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</calcChain>
</file>

<file path=xl/sharedStrings.xml><?xml version="1.0" encoding="utf-8"?>
<sst xmlns="http://schemas.openxmlformats.org/spreadsheetml/2006/main" count="4640" uniqueCount="2104">
  <si>
    <t>BOSNA I HERCEGOVINA</t>
  </si>
  <si>
    <t>FEDERACIJA BOSNE I HERCEGOVINE</t>
  </si>
  <si>
    <t>UNSKO-SANSKI KANTON</t>
  </si>
  <si>
    <t>VLADA UNSKO-SANSKOG KANTONA</t>
  </si>
  <si>
    <t>MINISTARSTVO UNUTRAŠNJIH POSLOVA</t>
  </si>
  <si>
    <t>PRIJAVE PO JAVNOM POZIVU ZA 2021. GODINU</t>
  </si>
  <si>
    <t>R/b</t>
  </si>
  <si>
    <t>IME I PREZIME
podnosioca zahtjeva</t>
  </si>
  <si>
    <t>Broj izvršnog
Rješenja</t>
  </si>
  <si>
    <t>Datum Rješenja</t>
  </si>
  <si>
    <t>Advokati</t>
  </si>
  <si>
    <t>Emira Komić</t>
  </si>
  <si>
    <t>2385/05</t>
  </si>
  <si>
    <t>Ilijaz Midžić i Elvisa Zulić</t>
  </si>
  <si>
    <t>OBR</t>
  </si>
  <si>
    <t>Zemina Misaljević</t>
  </si>
  <si>
    <t>020-0-I-08-001608</t>
  </si>
  <si>
    <t>Omer Abdagić</t>
  </si>
  <si>
    <t xml:space="preserve">Safet Pehlić </t>
  </si>
  <si>
    <t xml:space="preserve">Rs.1236/03 </t>
  </si>
  <si>
    <t>Mirnesa Bećirević</t>
  </si>
  <si>
    <t>020-0-I-09-003514</t>
  </si>
  <si>
    <t>Jasmin Šepić</t>
  </si>
  <si>
    <t xml:space="preserve">Rs-196/04 </t>
  </si>
  <si>
    <t>PRAVO</t>
  </si>
  <si>
    <t>Hadžalić Asmir</t>
  </si>
  <si>
    <t>017-0-I-06-002791</t>
  </si>
  <si>
    <t>11.08.2006</t>
  </si>
  <si>
    <t>MUP</t>
  </si>
  <si>
    <t>JKP "RAD" d.o.o. Ključ</t>
  </si>
  <si>
    <t>017-0-Ip06-000461</t>
  </si>
  <si>
    <t>FIN</t>
  </si>
  <si>
    <t>Tahrić Fuad</t>
  </si>
  <si>
    <t>017-0-I-06-004019</t>
  </si>
  <si>
    <t>02.10.2006</t>
  </si>
  <si>
    <t>Ilijas Midžić.</t>
  </si>
  <si>
    <t>Ćoralić Ekrem</t>
  </si>
  <si>
    <t>017-0-I-06-003995</t>
  </si>
  <si>
    <t>Mejra Čaušević</t>
  </si>
  <si>
    <t>018-0-I-07-00-0177</t>
  </si>
  <si>
    <t>Spahić Admir</t>
  </si>
  <si>
    <t>017-0-I-07-000255</t>
  </si>
  <si>
    <t>25.01.2007</t>
  </si>
  <si>
    <t>Edita Bolić</t>
  </si>
  <si>
    <t>017-0-I-07-000261</t>
  </si>
  <si>
    <t>Dajana Džaferbegović</t>
  </si>
  <si>
    <t>Vasvija Pehlivanović</t>
  </si>
  <si>
    <t>017-0-I-07-000259</t>
  </si>
  <si>
    <t>Enisa Husadžić</t>
  </si>
  <si>
    <t>017-0-I-07-000253</t>
  </si>
  <si>
    <t>Nijazija Maslak</t>
  </si>
  <si>
    <t>017-0-Ip-07-000034</t>
  </si>
  <si>
    <t>Husnija Hadžić</t>
  </si>
  <si>
    <t>017-0-IP-07-000034</t>
  </si>
  <si>
    <t>Emira Imširević</t>
  </si>
  <si>
    <t>Džafer Mahmutović</t>
  </si>
  <si>
    <t>Burzić Nermin</t>
  </si>
  <si>
    <t>017-0-I-07-000355</t>
  </si>
  <si>
    <t>12.02.2007</t>
  </si>
  <si>
    <t>Pršić Fahrudin</t>
  </si>
  <si>
    <t>017-0-I-07-000362</t>
  </si>
  <si>
    <t>Alijagić Safet</t>
  </si>
  <si>
    <t>017-0-I-07-0000358</t>
  </si>
  <si>
    <t>Enver Mulabdić</t>
  </si>
  <si>
    <t>Ahmet Ibukić</t>
  </si>
  <si>
    <t>Katica Šimić</t>
  </si>
  <si>
    <t>Mira Šimić</t>
  </si>
  <si>
    <t>Dario Jurić</t>
  </si>
  <si>
    <t>017-0-I-07-00519</t>
  </si>
  <si>
    <t>Fuad Dupanović</t>
  </si>
  <si>
    <t>017-0-I-07-000502</t>
  </si>
  <si>
    <t>Ilijas Midžić i Elvisa Zulić</t>
  </si>
  <si>
    <t>Sabaha Dizdarević</t>
  </si>
  <si>
    <t>I 2639/06</t>
  </si>
  <si>
    <t>Jasna Kazaferović</t>
  </si>
  <si>
    <t>Brkić Dijana</t>
  </si>
  <si>
    <t>017-0-I-07-000623</t>
  </si>
  <si>
    <t>26.02.2007</t>
  </si>
  <si>
    <t>Ružnić Sulejman</t>
  </si>
  <si>
    <t>017-0-I-07-000921</t>
  </si>
  <si>
    <t>Ćetiba Budimlić</t>
  </si>
  <si>
    <t>I-07-000-165</t>
  </si>
  <si>
    <t>Jadranka Lojić</t>
  </si>
  <si>
    <t>Melika Pandžić</t>
  </si>
  <si>
    <t>I-07-000160</t>
  </si>
  <si>
    <t>Hasan Muratspahić</t>
  </si>
  <si>
    <t>I-07-000261</t>
  </si>
  <si>
    <t>Mirsada Kučuković</t>
  </si>
  <si>
    <t>I-07-000299</t>
  </si>
  <si>
    <t>Meho Klopić</t>
  </si>
  <si>
    <t>I-06-00 5203</t>
  </si>
  <si>
    <t>Razija Klopić</t>
  </si>
  <si>
    <t>I-06-00 5204</t>
  </si>
  <si>
    <t>Nail Rekić</t>
  </si>
  <si>
    <t>020-0-I-07-000162</t>
  </si>
  <si>
    <t>Hadžić Mirsad</t>
  </si>
  <si>
    <t>017-0-I-07-000357</t>
  </si>
  <si>
    <t>21.03.2007</t>
  </si>
  <si>
    <t>Rečica Sabrija</t>
  </si>
  <si>
    <t>017-0-I-07-000347</t>
  </si>
  <si>
    <t>Hamdija Veladžić*</t>
  </si>
  <si>
    <t>Protić Jovica</t>
  </si>
  <si>
    <t>017-0-I-07-000622</t>
  </si>
  <si>
    <t>23.03.2007</t>
  </si>
  <si>
    <t>Dijana Komić</t>
  </si>
  <si>
    <t>17 0 I 07 000662</t>
  </si>
  <si>
    <t>Mevlija Trgić</t>
  </si>
  <si>
    <t>023-0-I-07-00237</t>
  </si>
  <si>
    <t>Bajrić Samir</t>
  </si>
  <si>
    <t>017-0-I-07-000916</t>
  </si>
  <si>
    <t>27.03.2007</t>
  </si>
  <si>
    <t>Samardžić Ajiše</t>
  </si>
  <si>
    <t>I-07-00/0295</t>
  </si>
  <si>
    <t>Kasim Velić</t>
  </si>
  <si>
    <t>020-0-I-07-000287</t>
  </si>
  <si>
    <t>Fate Ljubijankić</t>
  </si>
  <si>
    <t>020-0-I-07-000440</t>
  </si>
  <si>
    <t>Hasnija Đulić</t>
  </si>
  <si>
    <t>017-0-I-070014 13</t>
  </si>
  <si>
    <t>Jasmin Budimlić</t>
  </si>
  <si>
    <t>017-0-I-07-001417</t>
  </si>
  <si>
    <t>Koričić Adil</t>
  </si>
  <si>
    <t>017-0-I-07-001433</t>
  </si>
  <si>
    <t>13.04.2007</t>
  </si>
  <si>
    <t>Besima Omanović</t>
  </si>
  <si>
    <t>017-0-I-07-001383</t>
  </si>
  <si>
    <t>Ejub Bilić</t>
  </si>
  <si>
    <t>017-0-I-07-001393</t>
  </si>
  <si>
    <t>Felić Senada</t>
  </si>
  <si>
    <t>I-07-000/383</t>
  </si>
  <si>
    <t>Hadžalić Almira</t>
  </si>
  <si>
    <t>I-07-000/382</t>
  </si>
  <si>
    <t>Redžo Selman</t>
  </si>
  <si>
    <t>022-0-I-07-000022</t>
  </si>
  <si>
    <t>Teufik Bešar*</t>
  </si>
  <si>
    <t>Milka Rogić</t>
  </si>
  <si>
    <t>017-0-I-07-001741</t>
  </si>
  <si>
    <t>Sabrina Radić</t>
  </si>
  <si>
    <t>017-0-I-07-001765</t>
  </si>
  <si>
    <t>Nusreta Burazerović</t>
  </si>
  <si>
    <t>022-0-I-07-000079</t>
  </si>
  <si>
    <t>Adil Draganović</t>
  </si>
  <si>
    <t xml:space="preserve">Asima Ramekić </t>
  </si>
  <si>
    <t>017-0-I-07-001993</t>
  </si>
  <si>
    <t>Fadila Hrnjica</t>
  </si>
  <si>
    <t>017-0-I-07-001937</t>
  </si>
  <si>
    <t>Vesna Prša</t>
  </si>
  <si>
    <t>017-0-I-07-001947</t>
  </si>
  <si>
    <t>Muhiba Begić</t>
  </si>
  <si>
    <t>017-0-I-07-001939</t>
  </si>
  <si>
    <t>Šehić Mumin</t>
  </si>
  <si>
    <t>017-0-I-07-001306</t>
  </si>
  <si>
    <t>22.05.2007</t>
  </si>
  <si>
    <t>Mehmedalija Džaferagić</t>
  </si>
  <si>
    <t>022-0-I-07-000257</t>
  </si>
  <si>
    <t>Teufik Bešar, Adil Draganović</t>
  </si>
  <si>
    <t>Šahzija Rekić</t>
  </si>
  <si>
    <t>02-0-I-07-00158</t>
  </si>
  <si>
    <t>Senka Duranović</t>
  </si>
  <si>
    <t>RS-1091/05</t>
  </si>
  <si>
    <t>Halida Ramakić</t>
  </si>
  <si>
    <t>017-0-I-07-002577</t>
  </si>
  <si>
    <t>Alija Topčagić</t>
  </si>
  <si>
    <t>022-0-I-07-000304</t>
  </si>
  <si>
    <t>Karagić Edina*</t>
  </si>
  <si>
    <t xml:space="preserve">Abid Felić </t>
  </si>
  <si>
    <t>017-0-I-07-001728</t>
  </si>
  <si>
    <t>Veladžić Hasan</t>
  </si>
  <si>
    <t>017-0-I-07-001698</t>
  </si>
  <si>
    <t xml:space="preserve">Muhamed Bibanović </t>
  </si>
  <si>
    <t>017-0-I-07-001686</t>
  </si>
  <si>
    <t>Hamed Gabeljić</t>
  </si>
  <si>
    <t>023-0-I-07-000488</t>
  </si>
  <si>
    <t>Ibrahim Kadić</t>
  </si>
  <si>
    <t>Nevzeta Topčagić</t>
  </si>
  <si>
    <t>022-0-I-07-000313</t>
  </si>
  <si>
    <t>Beširević Esma</t>
  </si>
  <si>
    <t>017-0-I-07-002793</t>
  </si>
  <si>
    <t>04.07.2007</t>
  </si>
  <si>
    <t xml:space="preserve">Nidžara Kulauzović </t>
  </si>
  <si>
    <t>017-0-I-07-002587</t>
  </si>
  <si>
    <t>Smlatić Zuhdija</t>
  </si>
  <si>
    <t>017-0-I-07-002901</t>
  </si>
  <si>
    <t>06.07.2007</t>
  </si>
  <si>
    <t>Rekanović Edita</t>
  </si>
  <si>
    <t>017-0-I-07-002639</t>
  </si>
  <si>
    <t>Kazaz Sanela</t>
  </si>
  <si>
    <t>017-0-I-07-002513</t>
  </si>
  <si>
    <t>Mušeta Huse</t>
  </si>
  <si>
    <t>017-0-I-07-002515</t>
  </si>
  <si>
    <t>07.07.2007</t>
  </si>
  <si>
    <t>Salkić Zijad</t>
  </si>
  <si>
    <t>017-0-I-07-002935</t>
  </si>
  <si>
    <t>09.07.2007</t>
  </si>
  <si>
    <t>Velić Mario</t>
  </si>
  <si>
    <t>017-0-I-07-002234</t>
  </si>
  <si>
    <t>Nezim Omeragić</t>
  </si>
  <si>
    <t xml:space="preserve">020-0-I-07-000700 </t>
  </si>
  <si>
    <t xml:space="preserve">Jasmin Silić </t>
  </si>
  <si>
    <t>020-0-I-07-000172</t>
  </si>
  <si>
    <t>Sjenar Samir</t>
  </si>
  <si>
    <t>017-0-I-07-002248</t>
  </si>
  <si>
    <t>10.07.2007</t>
  </si>
  <si>
    <t>Abdihodžić Indira</t>
  </si>
  <si>
    <t>017-0-I-07-002472</t>
  </si>
  <si>
    <t>11.07.2007</t>
  </si>
  <si>
    <t>Alibabić Samir</t>
  </si>
  <si>
    <t>017-0-I-07-003747</t>
  </si>
  <si>
    <t>18.07.2007</t>
  </si>
  <si>
    <t xml:space="preserve">Džehva Havić </t>
  </si>
  <si>
    <t>017-0-I-07-001296</t>
  </si>
  <si>
    <t>Mešić Ramiz</t>
  </si>
  <si>
    <t>017-0-I-07-000149</t>
  </si>
  <si>
    <t>22.07.2007</t>
  </si>
  <si>
    <t>017-0-I-08-003075</t>
  </si>
  <si>
    <t>Izeta Selimović</t>
  </si>
  <si>
    <t>017-0-I-07-002542</t>
  </si>
  <si>
    <t>Ines Midžić</t>
  </si>
  <si>
    <t>017 0 I 07 002594</t>
  </si>
  <si>
    <t>Mešić Jusuf</t>
  </si>
  <si>
    <t>017-0-I-07-002576</t>
  </si>
  <si>
    <t>20.08.2007</t>
  </si>
  <si>
    <t>Handanagić Halid</t>
  </si>
  <si>
    <t>017-0-I-07-003413</t>
  </si>
  <si>
    <t>Ćemalović Azra</t>
  </si>
  <si>
    <t>017-0-I-07-002578</t>
  </si>
  <si>
    <t>Alagić Jasmina</t>
  </si>
  <si>
    <t>017-0-I-07-003317</t>
  </si>
  <si>
    <t>Alibegović Suad</t>
  </si>
  <si>
    <t>017-0-I-07-002516</t>
  </si>
  <si>
    <t>Dervišević Reuf</t>
  </si>
  <si>
    <t>017-0-I-07-002592</t>
  </si>
  <si>
    <t>Hasan Babić</t>
  </si>
  <si>
    <t>07-0-I-07003415</t>
  </si>
  <si>
    <t>Mujadžić Sadeta</t>
  </si>
  <si>
    <t>017-0-I-07-002630</t>
  </si>
  <si>
    <t>22.08.2007</t>
  </si>
  <si>
    <t>Kurtović Asmir</t>
  </si>
  <si>
    <t>017-0-I-07-002614</t>
  </si>
  <si>
    <t>Civić Asim</t>
  </si>
  <si>
    <t>017-0-I-07-002664</t>
  </si>
  <si>
    <t>Muminović Avrudin</t>
  </si>
  <si>
    <t>017-0-I-07-002642</t>
  </si>
  <si>
    <t>Ogrešević Hasan</t>
  </si>
  <si>
    <t>017-0-I-07-002638</t>
  </si>
  <si>
    <t>Hošić Vahida</t>
  </si>
  <si>
    <t>017-0-I-07-002620</t>
  </si>
  <si>
    <t>Kličić Asmir</t>
  </si>
  <si>
    <t>017-0-I-07-002906</t>
  </si>
  <si>
    <t>Budimlić Irfan</t>
  </si>
  <si>
    <t>017-0-I-07-002900</t>
  </si>
  <si>
    <t>Sakib Kajtazović</t>
  </si>
  <si>
    <t>017-0-I-07-001412</t>
  </si>
  <si>
    <t>Salko Karajlić</t>
  </si>
  <si>
    <t>022-0-I-07-03389</t>
  </si>
  <si>
    <t>Teufik Bešar</t>
  </si>
  <si>
    <t>022-0-I-07-000434</t>
  </si>
  <si>
    <t>Mersija Jusufagić</t>
  </si>
  <si>
    <t xml:space="preserve">017 0 I 07 003529 </t>
  </si>
  <si>
    <t>Mine Džanić</t>
  </si>
  <si>
    <t>017-0-I-07-003531</t>
  </si>
  <si>
    <t>Hodžić Safet</t>
  </si>
  <si>
    <t>017-0-I-07-003515</t>
  </si>
  <si>
    <t>30.08.2007</t>
  </si>
  <si>
    <t>022-0-I-07-000460</t>
  </si>
  <si>
    <t>Slavka Brkić</t>
  </si>
  <si>
    <t>I-216/07</t>
  </si>
  <si>
    <t xml:space="preserve">Beba Latić </t>
  </si>
  <si>
    <t>023-0-I-07-00289</t>
  </si>
  <si>
    <t>Nedžad H. Sarajlija</t>
  </si>
  <si>
    <t>Hrnjica Samira</t>
  </si>
  <si>
    <t>017-0-I-08-001931</t>
  </si>
  <si>
    <t>10.09.2007</t>
  </si>
  <si>
    <t>Fadila Mušić</t>
  </si>
  <si>
    <t>J.1498/07</t>
  </si>
  <si>
    <t>Edina Kauković</t>
  </si>
  <si>
    <t>I.1549/07</t>
  </si>
  <si>
    <t>I.1501/07</t>
  </si>
  <si>
    <t>Ibro Šahinović</t>
  </si>
  <si>
    <t>I.1499/07</t>
  </si>
  <si>
    <t>I. 1546/07</t>
  </si>
  <si>
    <t>Delija Salkić</t>
  </si>
  <si>
    <t>018-0-I-07-00-1569</t>
  </si>
  <si>
    <t>Mensud Velić</t>
  </si>
  <si>
    <t>I-1497/07</t>
  </si>
  <si>
    <t>Jasna Kazaferović*</t>
  </si>
  <si>
    <t>Jasminka Šahinović</t>
  </si>
  <si>
    <t>I-1484/07</t>
  </si>
  <si>
    <t>Muratović Jule</t>
  </si>
  <si>
    <t>I-1553/07</t>
  </si>
  <si>
    <t>Dajana Džaferbegović.</t>
  </si>
  <si>
    <t>017-0-I-07-003352</t>
  </si>
  <si>
    <t>Mahmut Jukić</t>
  </si>
  <si>
    <t>017 0 I 07 003310</t>
  </si>
  <si>
    <t>Redžić Rasim</t>
  </si>
  <si>
    <t>017-0-I-07-003314</t>
  </si>
  <si>
    <t>022-04-01-000531</t>
  </si>
  <si>
    <t>Abdić Smajil</t>
  </si>
  <si>
    <t>017-0-I-07-003681</t>
  </si>
  <si>
    <t>25.09.2007</t>
  </si>
  <si>
    <t>Salkić Jasmir</t>
  </si>
  <si>
    <t>017-0-I-07-003687</t>
  </si>
  <si>
    <t>26.09.2007</t>
  </si>
  <si>
    <t>Samira Sadiković</t>
  </si>
  <si>
    <t>017-0-I-07-003731</t>
  </si>
  <si>
    <t>Amir Kurbegović</t>
  </si>
  <si>
    <t xml:space="preserve">Dževad Hamidović </t>
  </si>
  <si>
    <t>017-0-P-06-0001365</t>
  </si>
  <si>
    <t>Ismeta Alijagić</t>
  </si>
  <si>
    <t>022-0-I-07-000604</t>
  </si>
  <si>
    <t>017-0-I-07-003532</t>
  </si>
  <si>
    <t xml:space="preserve">Mirsena Gudžević </t>
  </si>
  <si>
    <t>017-0-I-07-003891</t>
  </si>
  <si>
    <t>017-0-I-07-003812</t>
  </si>
  <si>
    <t>Dervišević Senad</t>
  </si>
  <si>
    <t>017-0-I-07-003958</t>
  </si>
  <si>
    <t>31.10.2007</t>
  </si>
  <si>
    <t>Oraščanin Džafer</t>
  </si>
  <si>
    <t>017-0-I-07-003826</t>
  </si>
  <si>
    <t>Radaković Radomir</t>
  </si>
  <si>
    <t>017-0-I-07-003974</t>
  </si>
  <si>
    <t xml:space="preserve">Emira Salihagić </t>
  </si>
  <si>
    <t>022-0-I-07-000719</t>
  </si>
  <si>
    <t>022-0-I-07-000695</t>
  </si>
  <si>
    <t>022-0-I-07-000702</t>
  </si>
  <si>
    <t>Fahira Šahinović</t>
  </si>
  <si>
    <t>018-0-I-07-002030</t>
  </si>
  <si>
    <t xml:space="preserve">Mašić Zejna </t>
  </si>
  <si>
    <t>017-0-I-07-004077</t>
  </si>
  <si>
    <t>Emina Ćemalović</t>
  </si>
  <si>
    <t>017-0-I-07-004117</t>
  </si>
  <si>
    <t>Nasiha Zjakić</t>
  </si>
  <si>
    <t>RS-114/05</t>
  </si>
  <si>
    <t>Midheta Suljić</t>
  </si>
  <si>
    <t>017-0-I -07-004142</t>
  </si>
  <si>
    <t xml:space="preserve">022-0-I-07-000729 </t>
  </si>
  <si>
    <t>Jelka Kelečević</t>
  </si>
  <si>
    <t>017-0-I-07-004477</t>
  </si>
  <si>
    <t>Kerima Hadžić</t>
  </si>
  <si>
    <t>017-0-I-07-004467</t>
  </si>
  <si>
    <t>Šišić Safija</t>
  </si>
  <si>
    <t>020-0-I-07-000173</t>
  </si>
  <si>
    <t xml:space="preserve">Asima Hajder </t>
  </si>
  <si>
    <t>020-0-I-07-000741</t>
  </si>
  <si>
    <t>Rifeta Dupanović</t>
  </si>
  <si>
    <t>017-0-I-07-004034</t>
  </si>
  <si>
    <t>Emira Kadić</t>
  </si>
  <si>
    <t>017-0-I-07-004114</t>
  </si>
  <si>
    <t>Ferida Ganić</t>
  </si>
  <si>
    <t>017-0-I-07-004028</t>
  </si>
  <si>
    <t xml:space="preserve">Indira Kozlica </t>
  </si>
  <si>
    <t>017-0-I-07-004038</t>
  </si>
  <si>
    <t>Mehmed Badić</t>
  </si>
  <si>
    <t>020-0-I-07-00-892</t>
  </si>
  <si>
    <t>Nasuf Omeragić</t>
  </si>
  <si>
    <t>020-0-I-07-00-893</t>
  </si>
  <si>
    <t>Sadeta Softić</t>
  </si>
  <si>
    <t>017-0-I-07-004032</t>
  </si>
  <si>
    <t>017-0-I-07-004605</t>
  </si>
  <si>
    <t>Emira Imširević.</t>
  </si>
  <si>
    <t>Ulfeta Suljić</t>
  </si>
  <si>
    <t>I-2782/07</t>
  </si>
  <si>
    <t>Aida Topčagić</t>
  </si>
  <si>
    <t>Mirsad Isaković</t>
  </si>
  <si>
    <t>I-1003/07</t>
  </si>
  <si>
    <t>Abaz Džanić</t>
  </si>
  <si>
    <t>017-0-P-06-000860</t>
  </si>
  <si>
    <t xml:space="preserve">Emira Mehagić </t>
  </si>
  <si>
    <t>020-0-I-07-001190</t>
  </si>
  <si>
    <t xml:space="preserve">Mujakić Muhamed </t>
  </si>
  <si>
    <t xml:space="preserve">Burhan Bošnjak </t>
  </si>
  <si>
    <t>017-0-I-08-003511</t>
  </si>
  <si>
    <t>Elvedina Mušić</t>
  </si>
  <si>
    <t>018-0-I-07-002937</t>
  </si>
  <si>
    <t>Hatidže Mureškić</t>
  </si>
  <si>
    <t>017-0-I-08-000013</t>
  </si>
  <si>
    <t>Gordana Balić</t>
  </si>
  <si>
    <t>017-0-P-06-000059</t>
  </si>
  <si>
    <t>Umija Čarkadžić</t>
  </si>
  <si>
    <t>023-0-I-08-002856</t>
  </si>
  <si>
    <t>Zilha Muškić</t>
  </si>
  <si>
    <t>I 1995/07</t>
  </si>
  <si>
    <t>Suvada Mulalić</t>
  </si>
  <si>
    <t>018-0-I-07-001989</t>
  </si>
  <si>
    <t>Pajić Remzo (Pajić Senija, zakonski nasljednik)</t>
  </si>
  <si>
    <t>020-0-I-08-00/0927</t>
  </si>
  <si>
    <t>Jasmin Ćustić</t>
  </si>
  <si>
    <t>017-0-I-07-004101</t>
  </si>
  <si>
    <t>Edita Husetić</t>
  </si>
  <si>
    <t>Eftimov Vanče</t>
  </si>
  <si>
    <t>020-0-I-07-00904</t>
  </si>
  <si>
    <t>Kapić Rahmane</t>
  </si>
  <si>
    <t>020-0-I-07-00/1169</t>
  </si>
  <si>
    <t>Amela Alagić*</t>
  </si>
  <si>
    <t>020-0-I-07-00-871</t>
  </si>
  <si>
    <t>Turkanović Vahid</t>
  </si>
  <si>
    <t>I-07000/761</t>
  </si>
  <si>
    <t>018-0-I-08-00-0138</t>
  </si>
  <si>
    <t>Edina Redžić</t>
  </si>
  <si>
    <t>017-0-I-07-004664</t>
  </si>
  <si>
    <t>Ilijas Midžić i Elvisa Zulić. Emira Imširević.</t>
  </si>
  <si>
    <t xml:space="preserve">Mediha Galijašević </t>
  </si>
  <si>
    <t>017-0-I-07-004600</t>
  </si>
  <si>
    <t>Vera Popović</t>
  </si>
  <si>
    <t>017-0-I-07-004492</t>
  </si>
  <si>
    <t>017-0-I-07-004805</t>
  </si>
  <si>
    <t>Slipčević Zora</t>
  </si>
  <si>
    <t>017-0-I-07-004797</t>
  </si>
  <si>
    <t>Hamdija Šahinović</t>
  </si>
  <si>
    <t>018-0-I-07-001838</t>
  </si>
  <si>
    <t>Ermina Aličić</t>
  </si>
  <si>
    <t>018-0-I-07-001876</t>
  </si>
  <si>
    <t xml:space="preserve">Ibrahim Livaković </t>
  </si>
  <si>
    <t>018-0-I-07-002000</t>
  </si>
  <si>
    <t xml:space="preserve">Sead Delić </t>
  </si>
  <si>
    <t>017-0-I-07-004617</t>
  </si>
  <si>
    <t xml:space="preserve">Almir Smajić </t>
  </si>
  <si>
    <t>017-0 -0-I-07-004629</t>
  </si>
  <si>
    <t>Amel Muslić</t>
  </si>
  <si>
    <t>017-0-I-07-004629</t>
  </si>
  <si>
    <t>Luka Ivaniš</t>
  </si>
  <si>
    <t>017-0-I-004629</t>
  </si>
  <si>
    <t>Himzo Mulahalilović</t>
  </si>
  <si>
    <t>017 0 I 07 004629</t>
  </si>
  <si>
    <t>Mersiha Tahitović</t>
  </si>
  <si>
    <t>017 0 I 07 004617</t>
  </si>
  <si>
    <t>Mersija Draganović</t>
  </si>
  <si>
    <t>Sedina Kudelić</t>
  </si>
  <si>
    <t>I-2938/07</t>
  </si>
  <si>
    <t>I-2039/07</t>
  </si>
  <si>
    <t>018-0-I-07-002040</t>
  </si>
  <si>
    <t>Hatidža Skenderović</t>
  </si>
  <si>
    <t>018-0-I-07-002943</t>
  </si>
  <si>
    <t>020-0-I-08-00/1478</t>
  </si>
  <si>
    <t>Ramiza Vesković</t>
  </si>
  <si>
    <t>023-0-I-08-002763</t>
  </si>
  <si>
    <t>017-0-I-08-000155</t>
  </si>
  <si>
    <t>Alija Omanović</t>
  </si>
  <si>
    <t>017-0-I-08-000271</t>
  </si>
  <si>
    <t>Kličić Elvis</t>
  </si>
  <si>
    <t>017-0-I-08-000492</t>
  </si>
  <si>
    <t>28.03.2008</t>
  </si>
  <si>
    <t>Bajrić Rasim</t>
  </si>
  <si>
    <t>017-0-I-08-000840</t>
  </si>
  <si>
    <t>RS-919/05</t>
  </si>
  <si>
    <t>Dževdeta Zulić</t>
  </si>
  <si>
    <t>017-0-I-08-00475</t>
  </si>
  <si>
    <t>017-0-I-08I000838</t>
  </si>
  <si>
    <t>017-0-I-08-000290</t>
  </si>
  <si>
    <t>Irfeta Mujanović</t>
  </si>
  <si>
    <t>017-0-I-08-00832</t>
  </si>
  <si>
    <t>Ana Jurić</t>
  </si>
  <si>
    <t>017-0-I-08-000988</t>
  </si>
  <si>
    <t>Remzija Mehić</t>
  </si>
  <si>
    <t>017-0-I-08-000284</t>
  </si>
  <si>
    <t xml:space="preserve">Subhija Džafica </t>
  </si>
  <si>
    <t>017-0-I-08-000164</t>
  </si>
  <si>
    <t>Duraković Enver</t>
  </si>
  <si>
    <t>017-0-1-08-001450</t>
  </si>
  <si>
    <t>017-0-I-08-000095</t>
  </si>
  <si>
    <t>017-0-I-08-000653</t>
  </si>
  <si>
    <t>017-0-I-08-001319</t>
  </si>
  <si>
    <t>04.05.2008</t>
  </si>
  <si>
    <t>Safeta Kečanović</t>
  </si>
  <si>
    <t>017-0-I-08-000041</t>
  </si>
  <si>
    <t>017-0-I-08-000097</t>
  </si>
  <si>
    <t>Adema Veladžić</t>
  </si>
  <si>
    <t>023-0-I-07-000293</t>
  </si>
  <si>
    <t>Emil Vesković</t>
  </si>
  <si>
    <t>023-0-I-07-000274</t>
  </si>
  <si>
    <t>Alma Šahinović</t>
  </si>
  <si>
    <t>I-15/08</t>
  </si>
  <si>
    <t>Ahmet Bašić</t>
  </si>
  <si>
    <t>023-0-1-07-000331</t>
  </si>
  <si>
    <t>Ibrahim Mulalić</t>
  </si>
  <si>
    <t>018-0-I-08-000013</t>
  </si>
  <si>
    <t>Ehlimana Kekić</t>
  </si>
  <si>
    <t>I-401/08</t>
  </si>
  <si>
    <t xml:space="preserve">Mirsad Tatarević, </t>
  </si>
  <si>
    <t>Zijada Aljić</t>
  </si>
  <si>
    <t>1244/08</t>
  </si>
  <si>
    <t>Sakiba Ičanović</t>
  </si>
  <si>
    <t>I-496/08</t>
  </si>
  <si>
    <t>Ekrem Ičanović</t>
  </si>
  <si>
    <t>I-495/08</t>
  </si>
  <si>
    <t>017-0-I-08-000849</t>
  </si>
  <si>
    <t>017-0-I-08-001003</t>
  </si>
  <si>
    <t>Ćejvan Halil</t>
  </si>
  <si>
    <t>017-0-I-08-000829</t>
  </si>
  <si>
    <t>017-0-I-08-000839</t>
  </si>
  <si>
    <t xml:space="preserve">Esma Sarajlija </t>
  </si>
  <si>
    <t>023-0-I-07-00294</t>
  </si>
  <si>
    <t>Bašagić Amir</t>
  </si>
  <si>
    <t>017-0-I-08-001285</t>
  </si>
  <si>
    <t>16.06.2008</t>
  </si>
  <si>
    <t>Mirsad Tatarević</t>
  </si>
  <si>
    <t>Sadija Dizdarević</t>
  </si>
  <si>
    <t>I-662/08</t>
  </si>
  <si>
    <t>Sabaheta Kolaković</t>
  </si>
  <si>
    <t>017-0-I-08-001427</t>
  </si>
  <si>
    <t>Gordana Prša</t>
  </si>
  <si>
    <t>017-0-I-08-001695</t>
  </si>
  <si>
    <t>Jasmin Vajzović</t>
  </si>
  <si>
    <t xml:space="preserve">017-0-I-08-001715 </t>
  </si>
  <si>
    <t>Šišić Ibro</t>
  </si>
  <si>
    <t>017-0-I-08-001727</t>
  </si>
  <si>
    <t>20.06.2008</t>
  </si>
  <si>
    <t>Topalović Smail</t>
  </si>
  <si>
    <t>017-0-I-08-001757</t>
  </si>
  <si>
    <t>Bekir Brkić</t>
  </si>
  <si>
    <t>023-0-J-07-000379</t>
  </si>
  <si>
    <t>Emira Dedić</t>
  </si>
  <si>
    <t>023-0-J-07-000401</t>
  </si>
  <si>
    <t>Elvira Selimović</t>
  </si>
  <si>
    <t>023-0-I-000 419</t>
  </si>
  <si>
    <t>Sakib Selimović</t>
  </si>
  <si>
    <t>023-0-I-07-000440</t>
  </si>
  <si>
    <t>Amir Durmić</t>
  </si>
  <si>
    <t>023-0-I-07-000417</t>
  </si>
  <si>
    <t>Ermina Topalović</t>
  </si>
  <si>
    <t>020-0-I-07-002408</t>
  </si>
  <si>
    <t>1381/07</t>
  </si>
  <si>
    <t>Džemila Omeragić</t>
  </si>
  <si>
    <t>07-1781</t>
  </si>
  <si>
    <t>07-001787</t>
  </si>
  <si>
    <t>020-0-I-07-00-1444</t>
  </si>
  <si>
    <t>07-00/1517</t>
  </si>
  <si>
    <t>020-0-I-07-002410</t>
  </si>
  <si>
    <t xml:space="preserve">Alma Šumar </t>
  </si>
  <si>
    <t>020-0-I-08-001518</t>
  </si>
  <si>
    <t>020-0-I-07-002415</t>
  </si>
  <si>
    <t>Bekir Pozderac</t>
  </si>
  <si>
    <t>020-0-I-07-00-2414</t>
  </si>
  <si>
    <t>Tatjana Šimić</t>
  </si>
  <si>
    <t>017-0-I-08-002276</t>
  </si>
  <si>
    <t>Nemira Hadžić</t>
  </si>
  <si>
    <t>017-0-I-08-000989</t>
  </si>
  <si>
    <t>Dizdarević Ajša</t>
  </si>
  <si>
    <t>017-0-I-08-000985</t>
  </si>
  <si>
    <t>Kozlica Azem</t>
  </si>
  <si>
    <t>Šemsa Alić</t>
  </si>
  <si>
    <t>017-0-I-08-001437</t>
  </si>
  <si>
    <t>017-0-I-08-001865</t>
  </si>
  <si>
    <t>017-0-I-08-001867</t>
  </si>
  <si>
    <t>Marija Klepić</t>
  </si>
  <si>
    <t>017-0-I-08-001877</t>
  </si>
  <si>
    <t>Šaha Ibradžić</t>
  </si>
  <si>
    <t>017-0-I-08-002131</t>
  </si>
  <si>
    <t xml:space="preserve">Senija Vuković </t>
  </si>
  <si>
    <t xml:space="preserve">017-0-I-08-002035 </t>
  </si>
  <si>
    <t>022-0-I-07-001750</t>
  </si>
  <si>
    <t>022-0-I-07-001751</t>
  </si>
  <si>
    <t>Terzić Suad</t>
  </si>
  <si>
    <t>017-0-I-08-002019</t>
  </si>
  <si>
    <t>06.08.2008</t>
  </si>
  <si>
    <t>017-0-I-08-002029</t>
  </si>
  <si>
    <t>022-0-I-08-000058</t>
  </si>
  <si>
    <t>022-0-I-08-000130</t>
  </si>
  <si>
    <t>022-0-I-08-000129</t>
  </si>
  <si>
    <t>Šefika Ramić</t>
  </si>
  <si>
    <t>018-0-I-08-001088</t>
  </si>
  <si>
    <t>Dijana Ćemal</t>
  </si>
  <si>
    <t>022-0-I-08-000139</t>
  </si>
  <si>
    <t xml:space="preserve">017-0-I-08-003075 </t>
  </si>
  <si>
    <t>Muniba Mahmutović</t>
  </si>
  <si>
    <t xml:space="preserve">Rifeta Imamović </t>
  </si>
  <si>
    <t>Samir Hajrulahović</t>
  </si>
  <si>
    <t>017-0-I-08-003441</t>
  </si>
  <si>
    <t>Sanda Dupanović</t>
  </si>
  <si>
    <t>Husein Hadžić</t>
  </si>
  <si>
    <t>Razija Misaljević</t>
  </si>
  <si>
    <t>Ekrema Hrustanović</t>
  </si>
  <si>
    <t>Bejdić Elma</t>
  </si>
  <si>
    <t>Džemila Pečenković</t>
  </si>
  <si>
    <t xml:space="preserve">Reska Mehidin </t>
  </si>
  <si>
    <t xml:space="preserve">Asija Filan </t>
  </si>
  <si>
    <t>Fahira Aličević</t>
  </si>
  <si>
    <t>I-681/08</t>
  </si>
  <si>
    <t>Zilha  Muškić</t>
  </si>
  <si>
    <t>I 772/08</t>
  </si>
  <si>
    <t xml:space="preserve">Sabit Keranović </t>
  </si>
  <si>
    <t>018-0-I-08-000762</t>
  </si>
  <si>
    <t>Džaferović Nedžad</t>
  </si>
  <si>
    <t>017-0-I-08-002269</t>
  </si>
  <si>
    <t>04.09.2008</t>
  </si>
  <si>
    <t>017-0-I-08-003493</t>
  </si>
  <si>
    <t>09.09.2008</t>
  </si>
  <si>
    <t xml:space="preserve">Senad Karabegović </t>
  </si>
  <si>
    <t>017-0-I-08-001861</t>
  </si>
  <si>
    <t>Refik Hadžić</t>
  </si>
  <si>
    <t>017-0-I-08-003145</t>
  </si>
  <si>
    <t>Sedika Mujagić</t>
  </si>
  <si>
    <t>017-0-I-08-003457</t>
  </si>
  <si>
    <t>017-0-I-08-003471</t>
  </si>
  <si>
    <t>017-0-I-08-003523</t>
  </si>
  <si>
    <t>Zejnić Redžep</t>
  </si>
  <si>
    <t>017-0-I-08-003425</t>
  </si>
  <si>
    <t>10.10.2008</t>
  </si>
  <si>
    <t>Bilka Pašagić</t>
  </si>
  <si>
    <t>017-0-I-08-003445</t>
  </si>
  <si>
    <t>Zekira Šehić</t>
  </si>
  <si>
    <t>023-0-I-08-002799</t>
  </si>
  <si>
    <t xml:space="preserve">Azra Vrević </t>
  </si>
  <si>
    <t xml:space="preserve">023-0-I-08-002772 </t>
  </si>
  <si>
    <t>Nedžad H. Sarajlija.</t>
  </si>
  <si>
    <t xml:space="preserve">Esmeralda Dervić </t>
  </si>
  <si>
    <t>023-0-I-08-002771</t>
  </si>
  <si>
    <t>020-0-I-08-001647</t>
  </si>
  <si>
    <t>Almir Durmić</t>
  </si>
  <si>
    <t>023-0-I-08-000010</t>
  </si>
  <si>
    <t>Aldžić Sead</t>
  </si>
  <si>
    <t>017-0-I-08-001842</t>
  </si>
  <si>
    <t>24.11.2008</t>
  </si>
  <si>
    <t>Bajramović Senada</t>
  </si>
  <si>
    <t>017-0-I-08-002172</t>
  </si>
  <si>
    <t>Karabegović Irfan</t>
  </si>
  <si>
    <t>017-0-I-08-002030</t>
  </si>
  <si>
    <t>Midžić Ramiza</t>
  </si>
  <si>
    <t>017-0-I-08-002252</t>
  </si>
  <si>
    <t>017-0-I-08-001850</t>
  </si>
  <si>
    <t xml:space="preserve">017-0-I-08-001318 </t>
  </si>
  <si>
    <t>Muzaferović Fuad</t>
  </si>
  <si>
    <t>017-0-I-08-002264</t>
  </si>
  <si>
    <t>26.11.2008</t>
  </si>
  <si>
    <t>Abdijanović Esmir</t>
  </si>
  <si>
    <t>017-0-I-08-002166</t>
  </si>
  <si>
    <t>Mešić Nihad</t>
  </si>
  <si>
    <t>017-0-I-08-002164</t>
  </si>
  <si>
    <t xml:space="preserve">Šišić Ibro </t>
  </si>
  <si>
    <t>017-0-I-08-001756</t>
  </si>
  <si>
    <t>Senada Šehić Kvakić</t>
  </si>
  <si>
    <t>017-0-I-08-004421</t>
  </si>
  <si>
    <t>Bajrić Samed</t>
  </si>
  <si>
    <t>017-0-I-08-004157</t>
  </si>
  <si>
    <t>28.11.2008</t>
  </si>
  <si>
    <t>Hadžalić Mehmed</t>
  </si>
  <si>
    <t>020-0-I-08-00/0065</t>
  </si>
  <si>
    <t>Dželila Huskić</t>
  </si>
  <si>
    <t>017-0-I-08-004427</t>
  </si>
  <si>
    <t xml:space="preserve">Bekira Beganović </t>
  </si>
  <si>
    <t xml:space="preserve">020-0-I-08-000185 </t>
  </si>
  <si>
    <t>Mujakić Muhamed</t>
  </si>
  <si>
    <t>Senka Hasanec</t>
  </si>
  <si>
    <t>017-0-I-08-004015</t>
  </si>
  <si>
    <t>I-663/08</t>
  </si>
  <si>
    <t>Edina Šahinović</t>
  </si>
  <si>
    <t>I-680/08</t>
  </si>
  <si>
    <t>Bejzo Isaković</t>
  </si>
  <si>
    <t>018-0-1-08-00-0678</t>
  </si>
  <si>
    <t>I  676/08</t>
  </si>
  <si>
    <t>Rabija Ramić</t>
  </si>
  <si>
    <t xml:space="preserve">017-0-I-08-004381 </t>
  </si>
  <si>
    <t>017-0-I-08-004375</t>
  </si>
  <si>
    <t>Hata Eftimova</t>
  </si>
  <si>
    <t>020-0-I-08-00/479</t>
  </si>
  <si>
    <t xml:space="preserve">020-0-I-08-001609 </t>
  </si>
  <si>
    <t>I-1294/08</t>
  </si>
  <si>
    <t>018-0-I-08-001296</t>
  </si>
  <si>
    <t>018-0-I-08-000755</t>
  </si>
  <si>
    <t>018-0-I-08-000760</t>
  </si>
  <si>
    <t>Rejhana Kurić</t>
  </si>
  <si>
    <t>017-0-I-08-004939</t>
  </si>
  <si>
    <t>I-768/08</t>
  </si>
  <si>
    <t>018-0-I-08-000775</t>
  </si>
  <si>
    <t>018-0-I-08-000763</t>
  </si>
  <si>
    <t>018-0-I-09-000769</t>
  </si>
  <si>
    <t>Malić Zahid</t>
  </si>
  <si>
    <t>017-0-I-08-001916</t>
  </si>
  <si>
    <t>24.12.2008</t>
  </si>
  <si>
    <t>Mahmutagić Ibro</t>
  </si>
  <si>
    <t>017-0-I-08-001918</t>
  </si>
  <si>
    <t>Mešanović Merima</t>
  </si>
  <si>
    <t>017-0-I-08-001914</t>
  </si>
  <si>
    <t>Gutlić Fatima</t>
  </si>
  <si>
    <t>017-0-I-08-001438</t>
  </si>
  <si>
    <t>Ljubijankić Said</t>
  </si>
  <si>
    <t>017 0 1 08 003428</t>
  </si>
  <si>
    <t>29.12.2008</t>
  </si>
  <si>
    <t>Ljubica Marijanović</t>
  </si>
  <si>
    <t>017-0-I-08-003448</t>
  </si>
  <si>
    <t>Alma Remić</t>
  </si>
  <si>
    <t>017-0-I-08-003458</t>
  </si>
  <si>
    <t>Đula Bećirspahić</t>
  </si>
  <si>
    <t>017-0-I-08-005413</t>
  </si>
  <si>
    <t>Prošić Refik</t>
  </si>
  <si>
    <t>017-0-I-08-004160</t>
  </si>
  <si>
    <t>05.01.2009</t>
  </si>
  <si>
    <t>Muratović Amir</t>
  </si>
  <si>
    <t>017-0-I-08-003546</t>
  </si>
  <si>
    <t>017-0-I-08-004152</t>
  </si>
  <si>
    <t>023-0-I-08-002793</t>
  </si>
  <si>
    <t>023-0-I-08-002789</t>
  </si>
  <si>
    <t>Zora Jerković</t>
  </si>
  <si>
    <t>017-01 004154 09 1</t>
  </si>
  <si>
    <t xml:space="preserve">Mirsada Šabić </t>
  </si>
  <si>
    <t>17 0 Ip 004175 09 Ip</t>
  </si>
  <si>
    <t>Melez Hamdo</t>
  </si>
  <si>
    <t>017-0-I-07-000003</t>
  </si>
  <si>
    <t>15.01.2009</t>
  </si>
  <si>
    <t>023-0-I-08-002860</t>
  </si>
  <si>
    <t>Ekrema Felić</t>
  </si>
  <si>
    <t>020-0-I-08-000386</t>
  </si>
  <si>
    <t>Ornela Filipović Mahmutović</t>
  </si>
  <si>
    <t>020-0-I-08-000311</t>
  </si>
  <si>
    <t>Horozović Nihada</t>
  </si>
  <si>
    <t>020-0-I-08-00/1154</t>
  </si>
  <si>
    <t>17 0 I 004804 09 I</t>
  </si>
  <si>
    <t>Hasmina Ćoralić</t>
  </si>
  <si>
    <t>020-0-I-08-001615</t>
  </si>
  <si>
    <t>Felić Edham</t>
  </si>
  <si>
    <t xml:space="preserve">017-0-I-08-003576 </t>
  </si>
  <si>
    <t>Liđan Asmir</t>
  </si>
  <si>
    <t>017-0-1-08-003528</t>
  </si>
  <si>
    <t>03.02.2009</t>
  </si>
  <si>
    <t>Jusuf Mujagić</t>
  </si>
  <si>
    <t>020-0-I-08-001541</t>
  </si>
  <si>
    <t>023-0-I-08-000008</t>
  </si>
  <si>
    <t>Zineta Vesković</t>
  </si>
  <si>
    <t>023-0-1-08-002911</t>
  </si>
  <si>
    <t>020 0 I 08 001006</t>
  </si>
  <si>
    <t>020-0-I-08-00/336</t>
  </si>
  <si>
    <t>020-0-I-09-00/2872</t>
  </si>
  <si>
    <t>018-0-P-08-000-231</t>
  </si>
  <si>
    <t>Tijana Bišćević</t>
  </si>
  <si>
    <t>017-0-I-08-004018</t>
  </si>
  <si>
    <t>Stipica Velić</t>
  </si>
  <si>
    <t>017-0-I-08-005406</t>
  </si>
  <si>
    <t>Burzić Rasim</t>
  </si>
  <si>
    <t>017-0-I-08-004024</t>
  </si>
  <si>
    <t>03.03.2009</t>
  </si>
  <si>
    <t>Kasumović Azra</t>
  </si>
  <si>
    <t>020-0-I-08-00/498</t>
  </si>
  <si>
    <t>023-0-I-08-002900</t>
  </si>
  <si>
    <t>023-0-I-07-000575</t>
  </si>
  <si>
    <t>Hamza Čarkadžić</t>
  </si>
  <si>
    <t>023-0-1-07-000634</t>
  </si>
  <si>
    <t>17 0 I 006017 09 I</t>
  </si>
  <si>
    <t>020-0-I-08-00/1558</t>
  </si>
  <si>
    <t>Mevlida Nuhagić</t>
  </si>
  <si>
    <t>17 0 I 004152 09 I</t>
  </si>
  <si>
    <t>020-0-I-08-000330</t>
  </si>
  <si>
    <t>Jadranka Ružnić</t>
  </si>
  <si>
    <t>020-0-I-08-002932</t>
  </si>
  <si>
    <t>020-0-I-08-00-0515</t>
  </si>
  <si>
    <t>Vahida Zulić</t>
  </si>
  <si>
    <t>017-0-I-08-001461</t>
  </si>
  <si>
    <t>020-0-I-09-00/2426</t>
  </si>
  <si>
    <t>020-0-I-09-00/2885</t>
  </si>
  <si>
    <t>020-0-I-09-00-2486</t>
  </si>
  <si>
    <t>020-0-I-09-002435</t>
  </si>
  <si>
    <t>Haseda Arnautović</t>
  </si>
  <si>
    <t>020-0-I-08-001650</t>
  </si>
  <si>
    <t>Sebiha Talić</t>
  </si>
  <si>
    <t>17 0 I 006943 09 I</t>
  </si>
  <si>
    <t>Jusić Arif</t>
  </si>
  <si>
    <t>17 0 I 006903 09 I</t>
  </si>
  <si>
    <t>01.04.2009</t>
  </si>
  <si>
    <t>Alida  Kadić</t>
  </si>
  <si>
    <t>17 0 I 006736 09 I</t>
  </si>
  <si>
    <t>Azra Bezdrob</t>
  </si>
  <si>
    <t>017-0-I-08-005424</t>
  </si>
  <si>
    <t xml:space="preserve">Envera Osmanović </t>
  </si>
  <si>
    <t>17 0 I 004569 09 I</t>
  </si>
  <si>
    <t>17 0 I 006581 09 I</t>
  </si>
  <si>
    <t>023-0-I-07-000 607</t>
  </si>
  <si>
    <t>Durdžić Abdo</t>
  </si>
  <si>
    <t>17 0 I 007134 09 I</t>
  </si>
  <si>
    <t>17.04.2009</t>
  </si>
  <si>
    <t>Ifeta Hrnjica</t>
  </si>
  <si>
    <t>17 0 I 004805 09 I</t>
  </si>
  <si>
    <t>Mulabdić Damirka</t>
  </si>
  <si>
    <t>17 0 I 004930 09 I</t>
  </si>
  <si>
    <t>020-0-I-07-000698</t>
  </si>
  <si>
    <t>020-0-08-002078/08</t>
  </si>
  <si>
    <t>20.04.2009</t>
  </si>
  <si>
    <t>Omanović Zuhra</t>
  </si>
  <si>
    <t>020-0-I-08-00/1160</t>
  </si>
  <si>
    <t>Murić Amir</t>
  </si>
  <si>
    <t>17 0 I 008219 09 I</t>
  </si>
  <si>
    <t>24.04.2009</t>
  </si>
  <si>
    <t>17 0 I 008354 09 I</t>
  </si>
  <si>
    <t>17 0 I 007926 09 I</t>
  </si>
  <si>
    <t>Indira Ćuk</t>
  </si>
  <si>
    <t>17 0 I 008575 09 I</t>
  </si>
  <si>
    <t>17 0 I 008750 09 I</t>
  </si>
  <si>
    <t>12.05.2009</t>
  </si>
  <si>
    <t>17 0 I 007987 09 I</t>
  </si>
  <si>
    <t>Pjanić Merima</t>
  </si>
  <si>
    <t>020-0-I-09-00/32204</t>
  </si>
  <si>
    <t>18-0-P-001521-05-P</t>
  </si>
  <si>
    <t>018-0-I-09-002415</t>
  </si>
  <si>
    <t>017-0-I-08-00540</t>
  </si>
  <si>
    <t>Mukanović Amela</t>
  </si>
  <si>
    <t>017-0-I-08-004363</t>
  </si>
  <si>
    <t>16.06.2009</t>
  </si>
  <si>
    <t>Besima Mujić</t>
  </si>
  <si>
    <t>020-0-I-09-00/2484</t>
  </si>
  <si>
    <t>020-0-I-09-00/2496</t>
  </si>
  <si>
    <t>020-0-I-09-002497</t>
  </si>
  <si>
    <t>17 0 I 007258 09 I</t>
  </si>
  <si>
    <t>17 0 I 009739 09 I</t>
  </si>
  <si>
    <t>17 0 1 009665 09 1</t>
  </si>
  <si>
    <t>01.07.2009</t>
  </si>
  <si>
    <t>Derviša Ćehić</t>
  </si>
  <si>
    <t>017-0-I-08-005415</t>
  </si>
  <si>
    <t>Jasenko Midžić</t>
  </si>
  <si>
    <t>17 0 I 010015 09 I</t>
  </si>
  <si>
    <t>Budimlić Halid</t>
  </si>
  <si>
    <t>17 0 I 011623 09</t>
  </si>
  <si>
    <t>25.09.2009</t>
  </si>
  <si>
    <t>020-0-I-09-00/2533</t>
  </si>
  <si>
    <t>Vasvija Kulenović</t>
  </si>
  <si>
    <t xml:space="preserve">17 0 I 011549 09 I </t>
  </si>
  <si>
    <t>Enver Dizdarević</t>
  </si>
  <si>
    <t>I-6616/10</t>
  </si>
  <si>
    <t>Hodžić Firzet</t>
  </si>
  <si>
    <t>17-0-I-008748 09 I</t>
  </si>
  <si>
    <t>Fikret Čaušević</t>
  </si>
  <si>
    <t>022-0-I-002113 09 I</t>
  </si>
  <si>
    <t>Šabić Hajrudin</t>
  </si>
  <si>
    <t>17 0 I 009316 09 I</t>
  </si>
  <si>
    <t>05.10.2009</t>
  </si>
  <si>
    <t>Anadolac Fikreta</t>
  </si>
  <si>
    <t>17 0 P 006056 09 I</t>
  </si>
  <si>
    <t>06.10.2009</t>
  </si>
  <si>
    <t>Duraković Ekrem</t>
  </si>
  <si>
    <t>17 0 I 012377 09 I</t>
  </si>
  <si>
    <t>Džananović Asim</t>
  </si>
  <si>
    <t>17 0 I 012380 09 I</t>
  </si>
  <si>
    <t>17 0 I 012376 09 I</t>
  </si>
  <si>
    <t>Dragan Peka</t>
  </si>
  <si>
    <t>022-0-I-003246/09</t>
  </si>
  <si>
    <t>022-0-I-01624/09 I</t>
  </si>
  <si>
    <t xml:space="preserve">17 0 I 013042 09 I </t>
  </si>
  <si>
    <t>29.10.2009</t>
  </si>
  <si>
    <t>I-2724/09</t>
  </si>
  <si>
    <t>Mediha Duranović</t>
  </si>
  <si>
    <t>I 1391/09</t>
  </si>
  <si>
    <t>Kapić Fahrudin</t>
  </si>
  <si>
    <t>17 0 I 013695 09 I</t>
  </si>
  <si>
    <t>12.11.2009</t>
  </si>
  <si>
    <t>Oraščanin Enes</t>
  </si>
  <si>
    <t>17 0 I 013487 09 I</t>
  </si>
  <si>
    <t>Mahmutović Mirsad</t>
  </si>
  <si>
    <t>17 0 I 013697 09 I</t>
  </si>
  <si>
    <t>17 0 1 013693 09 1</t>
  </si>
  <si>
    <t>13.11.2009</t>
  </si>
  <si>
    <t>018-0-I-09-004150</t>
  </si>
  <si>
    <t>I-3191/09</t>
  </si>
  <si>
    <t>17 0 I 014153 09 I</t>
  </si>
  <si>
    <t>24.11.2009</t>
  </si>
  <si>
    <t>Emina Pečenković</t>
  </si>
  <si>
    <t>017-0-I-08-005403</t>
  </si>
  <si>
    <t>Ines Midžić. Emira Imširević</t>
  </si>
  <si>
    <t>I-2634/09</t>
  </si>
  <si>
    <t>Nazif Felić</t>
  </si>
  <si>
    <t xml:space="preserve">17 0 I 011825 09 I </t>
  </si>
  <si>
    <t>Redžić Ulfeta</t>
  </si>
  <si>
    <t>17 0 I 015005 09 I</t>
  </si>
  <si>
    <t>21.12.2009</t>
  </si>
  <si>
    <t>Jakupović Zijad</t>
  </si>
  <si>
    <t>17 0 I 015364 09 I</t>
  </si>
  <si>
    <t>28.12.2009</t>
  </si>
  <si>
    <t>Jonuzović Zuhdija</t>
  </si>
  <si>
    <t>017-0-I-08-003432</t>
  </si>
  <si>
    <t>29.12.2009</t>
  </si>
  <si>
    <t>Ornela Cerić Mrenica</t>
  </si>
  <si>
    <t xml:space="preserve">17 0 I 011823 09 I </t>
  </si>
  <si>
    <t>17 0 I 013598 09 I</t>
  </si>
  <si>
    <t>11.01.2010</t>
  </si>
  <si>
    <t xml:space="preserve">17 0 I 013601 09 I </t>
  </si>
  <si>
    <t>17 0 I  012381 09 I</t>
  </si>
  <si>
    <t>18.01.2010</t>
  </si>
  <si>
    <t>17-0-I-015969-10-I</t>
  </si>
  <si>
    <t>I-4318/09</t>
  </si>
  <si>
    <t>Dženaneta Berberović</t>
  </si>
  <si>
    <t>I 4396/09</t>
  </si>
  <si>
    <t>Ferid Mujagić*</t>
  </si>
  <si>
    <t>018-0-I-10-004625</t>
  </si>
  <si>
    <t>I-4624/10</t>
  </si>
  <si>
    <t>I-4658/10</t>
  </si>
  <si>
    <t>I-4647/10</t>
  </si>
  <si>
    <t>Sakib Komić</t>
  </si>
  <si>
    <t>1-4622/10</t>
  </si>
  <si>
    <t>I-4316/09</t>
  </si>
  <si>
    <t>J 4699/10</t>
  </si>
  <si>
    <t>Ekić Senad</t>
  </si>
  <si>
    <t>17 0 I 016397 10 I</t>
  </si>
  <si>
    <t>02.02.2010</t>
  </si>
  <si>
    <t>018-0-I-09-001317</t>
  </si>
  <si>
    <t>Mujo Šahinović</t>
  </si>
  <si>
    <t>I-4104/09</t>
  </si>
  <si>
    <t>Mirsad Osmanagić</t>
  </si>
  <si>
    <t>17 0 P - 004723 10 I</t>
  </si>
  <si>
    <t>05.02.2010</t>
  </si>
  <si>
    <t>Maida Mahmić</t>
  </si>
  <si>
    <t>020-0-I-09-003915</t>
  </si>
  <si>
    <t>17-0-I-016678-10-I</t>
  </si>
  <si>
    <t>17 0 I 016901 10 I</t>
  </si>
  <si>
    <t>Ilijaz Midžić i Elvisa Zulić. Emira Imširević</t>
  </si>
  <si>
    <t>018-0-I-10-004751</t>
  </si>
  <si>
    <t>Alijagić Samir</t>
  </si>
  <si>
    <t>17 0 I 017026 10 I</t>
  </si>
  <si>
    <t>10.02.2010</t>
  </si>
  <si>
    <t>17 0 I 017015 10 I</t>
  </si>
  <si>
    <t>11.02.2010</t>
  </si>
  <si>
    <t>Duraković Zijad</t>
  </si>
  <si>
    <t>17 0 I 012378 09 I</t>
  </si>
  <si>
    <t>15.02.2010</t>
  </si>
  <si>
    <t>Mirsada Mašinović</t>
  </si>
  <si>
    <t xml:space="preserve">17 0 I 011828 09 I </t>
  </si>
  <si>
    <t>I-4944/10</t>
  </si>
  <si>
    <t>Mirsad Osmanagić*</t>
  </si>
  <si>
    <t>I-4942/10</t>
  </si>
  <si>
    <t>Nejra Šahinović</t>
  </si>
  <si>
    <t>020-0-I-09-00/3399</t>
  </si>
  <si>
    <t>020-0-I-09-00/2429</t>
  </si>
  <si>
    <t>020-0-I-09-00/5079</t>
  </si>
  <si>
    <t>Merima Šumar</t>
  </si>
  <si>
    <t>020-0-I-09-00/2798</t>
  </si>
  <si>
    <t>I-4941/10</t>
  </si>
  <si>
    <t>Redžep Kraković</t>
  </si>
  <si>
    <t>020-0-I-09-005460</t>
  </si>
  <si>
    <t>Zinajda Šertović</t>
  </si>
  <si>
    <t>I-4963/10</t>
  </si>
  <si>
    <t>Jasminka Ćatić</t>
  </si>
  <si>
    <t>018-0-I-10-004960</t>
  </si>
  <si>
    <t>17 0 I 017652 10 I</t>
  </si>
  <si>
    <t>26.02.2010</t>
  </si>
  <si>
    <t>I-4668/10</t>
  </si>
  <si>
    <t>I-4669/10</t>
  </si>
  <si>
    <t>I-4673/10</t>
  </si>
  <si>
    <t>I-4670/10</t>
  </si>
  <si>
    <t>Senada Ferhatović</t>
  </si>
  <si>
    <t>17 0 I 018148 10 I</t>
  </si>
  <si>
    <t>018-0-I-10-005149</t>
  </si>
  <si>
    <t>17 0 I 018326 10 I</t>
  </si>
  <si>
    <t>16.03.2010</t>
  </si>
  <si>
    <t>17 0 I 018332 10 I</t>
  </si>
  <si>
    <t>17 0 I 018330 10 I</t>
  </si>
  <si>
    <t>I-2498/07</t>
  </si>
  <si>
    <t>Hadžić Abdić Đemila</t>
  </si>
  <si>
    <t>020-0-I-10-00/960</t>
  </si>
  <si>
    <t>Hasnija Alagić</t>
  </si>
  <si>
    <t>17 0 I 018587 10 I</t>
  </si>
  <si>
    <t>17 0 I 018590 10 I</t>
  </si>
  <si>
    <t>Bajrektarević Ibro</t>
  </si>
  <si>
    <t>17 0 I 019286 10 I</t>
  </si>
  <si>
    <t>07.04.2010</t>
  </si>
  <si>
    <t>Kartal Sanel</t>
  </si>
  <si>
    <t>17 0 I 019244 10 I</t>
  </si>
  <si>
    <t>Senada Ćoralić</t>
  </si>
  <si>
    <t>020-0-I-10-001178</t>
  </si>
  <si>
    <t>020-0-I-10-001300</t>
  </si>
  <si>
    <t>17 0 I 019467 10 I</t>
  </si>
  <si>
    <t>12.04.2010</t>
  </si>
  <si>
    <t>Jušić Mustafa</t>
  </si>
  <si>
    <t>17 0 I 019468 10 I</t>
  </si>
  <si>
    <t>13.04.2010</t>
  </si>
  <si>
    <t>Toromanović Samir</t>
  </si>
  <si>
    <t>17 0 I 019470 10 I</t>
  </si>
  <si>
    <t>I-5709/10</t>
  </si>
  <si>
    <t>Omerović Šefik</t>
  </si>
  <si>
    <t>17 0 I 019646 10 I</t>
  </si>
  <si>
    <t>20.04.2010</t>
  </si>
  <si>
    <t>I-5741/10</t>
  </si>
  <si>
    <t>17 0 I 019621 10 I</t>
  </si>
  <si>
    <t>21.04.2010</t>
  </si>
  <si>
    <t>I-5743/10</t>
  </si>
  <si>
    <t>Ermina Hopovac</t>
  </si>
  <si>
    <t>022-0-I-003026 09 I</t>
  </si>
  <si>
    <t>Husein Unkić</t>
  </si>
  <si>
    <t>22 0 I 003000 09 I</t>
  </si>
  <si>
    <t>I-5942/10</t>
  </si>
  <si>
    <t>Amir Sijamhodžić</t>
  </si>
  <si>
    <t>I-6749/10</t>
  </si>
  <si>
    <t>20-0-P-000722-08-P</t>
  </si>
  <si>
    <t>022-0-I-004833 09 I</t>
  </si>
  <si>
    <t>17 0 I 020600 10 I</t>
  </si>
  <si>
    <t>25.05.2010</t>
  </si>
  <si>
    <t>17 0 1 020504 10 1</t>
  </si>
  <si>
    <t>26.05.2010</t>
  </si>
  <si>
    <t>018-0-I-10-006131</t>
  </si>
  <si>
    <t>I 5948/10</t>
  </si>
  <si>
    <t>018-0-I-10-005951</t>
  </si>
  <si>
    <t>Vukalić Fikret</t>
  </si>
  <si>
    <t>17 0 Rs 007581 10 I</t>
  </si>
  <si>
    <t>01.06.2010</t>
  </si>
  <si>
    <t>I 6347/10</t>
  </si>
  <si>
    <t>I-6349/10</t>
  </si>
  <si>
    <t xml:space="preserve">Zeid Suljadžić </t>
  </si>
  <si>
    <t>I-6372/10</t>
  </si>
  <si>
    <t>I-6610/10</t>
  </si>
  <si>
    <t>I-6614/10</t>
  </si>
  <si>
    <t>17 0 I 020837 10 I</t>
  </si>
  <si>
    <t>Envera Osmanović</t>
  </si>
  <si>
    <t xml:space="preserve">17 0 I 013474 09 I </t>
  </si>
  <si>
    <t>Albijana Trnavci</t>
  </si>
  <si>
    <t xml:space="preserve">65 0 P 662709 P </t>
  </si>
  <si>
    <t>020-0-I-09-00/5075</t>
  </si>
  <si>
    <t>Sefir Mujanović</t>
  </si>
  <si>
    <t>020-0-I-09-00/5086</t>
  </si>
  <si>
    <t>020-0-I-09-00/5073</t>
  </si>
  <si>
    <t>020-0-I-10-001172</t>
  </si>
  <si>
    <t>020-0-I-00-00/3843</t>
  </si>
  <si>
    <t>020 0 I 10 00965</t>
  </si>
  <si>
    <t>Zulejha-Lejla Omanović</t>
  </si>
  <si>
    <t>020-0-I-09-004443</t>
  </si>
  <si>
    <t>Šefik Hadžić</t>
  </si>
  <si>
    <t>020-0-I-09-002421</t>
  </si>
  <si>
    <t>020-0-I-09-003836</t>
  </si>
  <si>
    <t xml:space="preserve">Edina Bajrić </t>
  </si>
  <si>
    <t>020-0-I-09-004441</t>
  </si>
  <si>
    <t>Durić Rasema</t>
  </si>
  <si>
    <t>020-0-I-10-00/1301</t>
  </si>
  <si>
    <t>020-0-I-09-00/2536</t>
  </si>
  <si>
    <t>Remiza Hozdić</t>
  </si>
  <si>
    <t>17 0 I 022039 10 I</t>
  </si>
  <si>
    <t>Mujadžić Šefika</t>
  </si>
  <si>
    <t>020-0-I-10-00/1387</t>
  </si>
  <si>
    <t xml:space="preserve">Midheta Suljić </t>
  </si>
  <si>
    <t>17 0 Rs 019735 10 I 2</t>
  </si>
  <si>
    <t>17 0 P 006048 10 I</t>
  </si>
  <si>
    <t>14.09.2010</t>
  </si>
  <si>
    <t>Razija Porobić</t>
  </si>
  <si>
    <t>17 0 I 024497 10 I</t>
  </si>
  <si>
    <t>Indir Erlagić</t>
  </si>
  <si>
    <t>17 0 I 024500 10 I</t>
  </si>
  <si>
    <t>I-5037/10</t>
  </si>
  <si>
    <t>Ismet Mulalić</t>
  </si>
  <si>
    <t>018-0-I-10-004999</t>
  </si>
  <si>
    <t>Seferagić Rasim</t>
  </si>
  <si>
    <t>17 0 P 006103 10 I</t>
  </si>
  <si>
    <t>28.09.2010</t>
  </si>
  <si>
    <t>17 0 P 001049 10 I</t>
  </si>
  <si>
    <t>07.10.2010</t>
  </si>
  <si>
    <t>018-0-I-10-005950</t>
  </si>
  <si>
    <t>Emira Imširević, Jasna Kazaferović</t>
  </si>
  <si>
    <t>Salkić Samir</t>
  </si>
  <si>
    <t>17 0 Rs 003111 10 I</t>
  </si>
  <si>
    <t>15.10.2010</t>
  </si>
  <si>
    <t>17 0 I 025525 10 I</t>
  </si>
  <si>
    <t>Sejfudin Muškić</t>
  </si>
  <si>
    <t>I 7725/10</t>
  </si>
  <si>
    <t>I 7723/10</t>
  </si>
  <si>
    <t>20-0-P-000815-10 I</t>
  </si>
  <si>
    <t>Silić Ismet</t>
  </si>
  <si>
    <t>17 0 Rs 007647 10 I</t>
  </si>
  <si>
    <t>11.11.2010</t>
  </si>
  <si>
    <t>Nafija Koričić</t>
  </si>
  <si>
    <t xml:space="preserve"> 17 0 P 015677 06 P</t>
  </si>
  <si>
    <t>17 0 I 024896 10 I</t>
  </si>
  <si>
    <t>I-7612/10</t>
  </si>
  <si>
    <t>Ružnić Emir</t>
  </si>
  <si>
    <t>17 0 Rs 003105 10 I</t>
  </si>
  <si>
    <t>21.12.2010</t>
  </si>
  <si>
    <t>Džakulić Nedžad</t>
  </si>
  <si>
    <t>17 0 Rs 003106 10 I</t>
  </si>
  <si>
    <t>Vojić Rifet</t>
  </si>
  <si>
    <t>17 0 Rs 003801 10 I</t>
  </si>
  <si>
    <t>22.12.2010</t>
  </si>
  <si>
    <t>17 0 Rs 005654 10 I</t>
  </si>
  <si>
    <t>Bašagić Safet</t>
  </si>
  <si>
    <t>17 0 Rs 005653 10 I</t>
  </si>
  <si>
    <t>Saračević Nerma</t>
  </si>
  <si>
    <t>17 0 Mal 003024 10 I</t>
  </si>
  <si>
    <t>11.01.2011</t>
  </si>
  <si>
    <t>17 0 I 027942 11 I</t>
  </si>
  <si>
    <t>20.01.2011</t>
  </si>
  <si>
    <t>22 0 I 002638 09 I</t>
  </si>
  <si>
    <t>Topić Sejad</t>
  </si>
  <si>
    <t xml:space="preserve">17 0 Rs 005662 11 I </t>
  </si>
  <si>
    <t>24.01.2011</t>
  </si>
  <si>
    <t>Mirsad Tatarević.</t>
  </si>
  <si>
    <t>17 0 Rs 003128 11 I</t>
  </si>
  <si>
    <t>17 0 Rs 003125 10 I</t>
  </si>
  <si>
    <t>26.01.2011</t>
  </si>
  <si>
    <t>Šarić Šejla</t>
  </si>
  <si>
    <t>17 0 Rs 018703 10 I</t>
  </si>
  <si>
    <t>17 0 Rs 005729 10 I</t>
  </si>
  <si>
    <t>Samardžić Safet</t>
  </si>
  <si>
    <t>17 0 Rs 005655 11 I</t>
  </si>
  <si>
    <t>Beširević Edin</t>
  </si>
  <si>
    <t>17 0 Rs 003136 11 I</t>
  </si>
  <si>
    <t>27.01.2011</t>
  </si>
  <si>
    <t>17 0 Rs 005639 11 I</t>
  </si>
  <si>
    <t>01.02.2011</t>
  </si>
  <si>
    <t>17 0 Rs 003092 10 I</t>
  </si>
  <si>
    <t>20-0-I-007987 10 I</t>
  </si>
  <si>
    <t>Muhamed Budimlić</t>
  </si>
  <si>
    <t>17 0 I 027943 11 I</t>
  </si>
  <si>
    <t>22 0 I 013421 10 I</t>
  </si>
  <si>
    <t>20-0-I-012445 11 I</t>
  </si>
  <si>
    <t>17 0 Rs 002891 11 I</t>
  </si>
  <si>
    <t>020-0-I-09-00/4439</t>
  </si>
  <si>
    <t>17 0 Rs 005652 11 I</t>
  </si>
  <si>
    <t>23.02.2011</t>
  </si>
  <si>
    <t>17 0 Rs 004001 11 I</t>
  </si>
  <si>
    <t>Elvisa Zulić i Ilijas Midžić</t>
  </si>
  <si>
    <t>17 0 Rs 028750 11 I</t>
  </si>
  <si>
    <t>Bekira Beširević</t>
  </si>
  <si>
    <t>17 0 I 028918 11 I</t>
  </si>
  <si>
    <t>Anto Marjanović</t>
  </si>
  <si>
    <t>17 0 Rs 003172 11 I</t>
  </si>
  <si>
    <t>Dijana Mujakić</t>
  </si>
  <si>
    <t xml:space="preserve">20 0 P 000442 10 I </t>
  </si>
  <si>
    <t>23-0-I-003879-09-I</t>
  </si>
  <si>
    <t>Arnautović Uzeir</t>
  </si>
  <si>
    <t>17 0 I 029728 11 I</t>
  </si>
  <si>
    <t>21.03.2011</t>
  </si>
  <si>
    <t>17-0-Rs-004097 11 I</t>
  </si>
  <si>
    <t>20-0-P-002725 11 I</t>
  </si>
  <si>
    <t xml:space="preserve">20 0 P 002388 10 I </t>
  </si>
  <si>
    <t>20 0 P 000458 10 I</t>
  </si>
  <si>
    <t>20 0 P 000609 10 I</t>
  </si>
  <si>
    <t>20 0 P 000355 10 I</t>
  </si>
  <si>
    <t>22 0 I 006544 10 I</t>
  </si>
  <si>
    <t>Feho Botonjić*</t>
  </si>
  <si>
    <t>17 0 Rs 005649 11 I</t>
  </si>
  <si>
    <t>27.04.2011</t>
  </si>
  <si>
    <t>20 0 I 011119 10 I</t>
  </si>
  <si>
    <t>20 0 I 012770 11 I</t>
  </si>
  <si>
    <t>17 0 I 030720 11 I</t>
  </si>
  <si>
    <t>05.05.2011</t>
  </si>
  <si>
    <t>17 0 I 022716 10 I</t>
  </si>
  <si>
    <t>Besima Vardić</t>
  </si>
  <si>
    <t>17 0 I 012384 09 I</t>
  </si>
  <si>
    <t>I-12023/11</t>
  </si>
  <si>
    <t>I-12022/11</t>
  </si>
  <si>
    <t>I-10901/11</t>
  </si>
  <si>
    <t>Enver Beganović</t>
  </si>
  <si>
    <t>20 0 P 000729 10 I</t>
  </si>
  <si>
    <t>20 0 P 000754 10 I</t>
  </si>
  <si>
    <t>Handanagić Hase</t>
  </si>
  <si>
    <t>17 0 I 0371179 11 I</t>
  </si>
  <si>
    <t>25.05.2011</t>
  </si>
  <si>
    <t xml:space="preserve">17 0 I 031727 11 I </t>
  </si>
  <si>
    <t>20-0-P-000007-11-I</t>
  </si>
  <si>
    <t>20 0 P 000912 10 I</t>
  </si>
  <si>
    <t>I-12325/11</t>
  </si>
  <si>
    <t>20 0 P 000827 11 I</t>
  </si>
  <si>
    <t>23 0 I 011985 11 I</t>
  </si>
  <si>
    <t>17 0 032023 11 I</t>
  </si>
  <si>
    <t>16.06.2011</t>
  </si>
  <si>
    <t>20 0 I 008469 10 I</t>
  </si>
  <si>
    <t>018-0-I-11-012587</t>
  </si>
  <si>
    <t>20 0 P 000524 11 I</t>
  </si>
  <si>
    <t xml:space="preserve">Amina Ljubijankić </t>
  </si>
  <si>
    <t>20 0 I 013077 11 I</t>
  </si>
  <si>
    <t>I-12631/11</t>
  </si>
  <si>
    <t>Minka Karabegović</t>
  </si>
  <si>
    <t>17 0 I 032141 11 I</t>
  </si>
  <si>
    <t>I-12704/11</t>
  </si>
  <si>
    <t>17 0 Rs 003059 11 I</t>
  </si>
  <si>
    <t>Eugenija Zjakić</t>
  </si>
  <si>
    <t xml:space="preserve">17 0 P 003134  11 I </t>
  </si>
  <si>
    <t>Merima Salkić</t>
  </si>
  <si>
    <t>018-0-IP-011431-11-IP</t>
  </si>
  <si>
    <t>Fadil Jusić</t>
  </si>
  <si>
    <t>17 0 Rs 013603 12 I</t>
  </si>
  <si>
    <t>Mersada Bićanić</t>
  </si>
  <si>
    <t>17 0 I 033828 11 I</t>
  </si>
  <si>
    <t>17 0 I 032024 11 I</t>
  </si>
  <si>
    <t>15.09.2011</t>
  </si>
  <si>
    <t>17 0 I 033020 11 I</t>
  </si>
  <si>
    <t>19.09.2011</t>
  </si>
  <si>
    <t>23 0 I 014160 11 I</t>
  </si>
  <si>
    <t>Emira Durmić</t>
  </si>
  <si>
    <t>23 0 I 014155 11 I</t>
  </si>
  <si>
    <t>Selma Salihagić</t>
  </si>
  <si>
    <t>20 0 P 000911 11 I</t>
  </si>
  <si>
    <t xml:space="preserve">Ajka Kolaković </t>
  </si>
  <si>
    <t>17 0 I 031250 11 I</t>
  </si>
  <si>
    <t>17 0 Rs 002145 11 I</t>
  </si>
  <si>
    <t>30.09.2011</t>
  </si>
  <si>
    <t>20-0-I-016941-11-1</t>
  </si>
  <si>
    <t>17 0 Rs 005669 11 I</t>
  </si>
  <si>
    <t>11.10.2011</t>
  </si>
  <si>
    <t>Mirsad Akmadžić</t>
  </si>
  <si>
    <t>20 0 P 002392 11 I</t>
  </si>
  <si>
    <t>20 0 P 000725 11 I</t>
  </si>
  <si>
    <t xml:space="preserve">Emsud Muslimović </t>
  </si>
  <si>
    <t>22 0 I 008550 10 I</t>
  </si>
  <si>
    <t>17 0 I 035414 11 I</t>
  </si>
  <si>
    <t>27.10.2011</t>
  </si>
  <si>
    <t>22 0 I 009136 10 I</t>
  </si>
  <si>
    <t xml:space="preserve">22 0 I 009815 10 I </t>
  </si>
  <si>
    <t>22 0 I 010056 10 I</t>
  </si>
  <si>
    <t>Asmir Džaferović</t>
  </si>
  <si>
    <t>17-0-I-04462-12-I</t>
  </si>
  <si>
    <t xml:space="preserve">22 0 I 009813 10 I </t>
  </si>
  <si>
    <t>Elvir Beganović</t>
  </si>
  <si>
    <t>20 0 P 000888 11 I</t>
  </si>
  <si>
    <t>20 0 P 00750 11 I</t>
  </si>
  <si>
    <t>20 0 P 000726 11 I</t>
  </si>
  <si>
    <t>17 0 I 036555 11 I</t>
  </si>
  <si>
    <t>12.12.2011</t>
  </si>
  <si>
    <t>Kličić Emir</t>
  </si>
  <si>
    <t>17 0 I 036554 11 I</t>
  </si>
  <si>
    <t>Sunita Abdihodžić</t>
  </si>
  <si>
    <t>017-0-I-07-004624</t>
  </si>
  <si>
    <t>Senad Kadirić</t>
  </si>
  <si>
    <t>017 0 I 07 004630</t>
  </si>
  <si>
    <t>22 0 I 011416 10 I</t>
  </si>
  <si>
    <t>Dujlo Saša</t>
  </si>
  <si>
    <t>17 0 1 037523 12 I</t>
  </si>
  <si>
    <t>10.01.2012</t>
  </si>
  <si>
    <t xml:space="preserve">20 0 P 000724 11 I </t>
  </si>
  <si>
    <t>20 0 P 000561 11 I</t>
  </si>
  <si>
    <t>20-0-P-000746-11-I</t>
  </si>
  <si>
    <t>20-0-P-000487 11 I</t>
  </si>
  <si>
    <t>Čataković Zajko</t>
  </si>
  <si>
    <t>17 0 I 038087 12 I</t>
  </si>
  <si>
    <t>03.02.2012</t>
  </si>
  <si>
    <t>23-0-I-006551-10-I</t>
  </si>
  <si>
    <t>Fazila Behrić</t>
  </si>
  <si>
    <t>23 0 I 012 582 11 I</t>
  </si>
  <si>
    <t>Hadžić Abdulah</t>
  </si>
  <si>
    <t>17 0 I 038381 12 I</t>
  </si>
  <si>
    <t>15.02.2012</t>
  </si>
  <si>
    <t>17 0  Rs 000460 12 I</t>
  </si>
  <si>
    <t>17 0 Rs 003794 12 I</t>
  </si>
  <si>
    <t>17.02.2012</t>
  </si>
  <si>
    <t>17 0 I 038778 12 I</t>
  </si>
  <si>
    <t>07.03.2012</t>
  </si>
  <si>
    <t>22 I 014167 11 I</t>
  </si>
  <si>
    <t>Džafić Atif</t>
  </si>
  <si>
    <t>17 0 I 031677 11 I</t>
  </si>
  <si>
    <t>16.03.2012</t>
  </si>
  <si>
    <t>I-16083/12</t>
  </si>
  <si>
    <t>17 0 I 039087 12 I</t>
  </si>
  <si>
    <t>19.03.2012</t>
  </si>
  <si>
    <t>17 0 P 013603 09 P</t>
  </si>
  <si>
    <t>Bratić Demir</t>
  </si>
  <si>
    <t>17 0 I 039224 12 I</t>
  </si>
  <si>
    <t>26.03.2012</t>
  </si>
  <si>
    <t>20 0 P 000570 11 I</t>
  </si>
  <si>
    <t>Miljuš Branislav</t>
  </si>
  <si>
    <t>17 0 I 039351 12</t>
  </si>
  <si>
    <t>30.03.2012</t>
  </si>
  <si>
    <t>17 0 Rs 004550 12 I</t>
  </si>
  <si>
    <t>20 0 P 001138 12 I</t>
  </si>
  <si>
    <t>020-0-P-000312-12-I</t>
  </si>
  <si>
    <t>Agić Meliha</t>
  </si>
  <si>
    <t>20-0-I-019479-12-I</t>
  </si>
  <si>
    <t>20 0 P 002558 12 I</t>
  </si>
  <si>
    <t>I-16759/12</t>
  </si>
  <si>
    <t>Huremagić Hamdija</t>
  </si>
  <si>
    <t>17 0 I 040772 12 I</t>
  </si>
  <si>
    <t>24.05.2012</t>
  </si>
  <si>
    <t>Nada Alijagić</t>
  </si>
  <si>
    <t>17 0 Rs 007474 12 I</t>
  </si>
  <si>
    <t>Salih Hodžić</t>
  </si>
  <si>
    <t>17 0 I 041607 12 I</t>
  </si>
  <si>
    <t>29.06.2012</t>
  </si>
  <si>
    <t>17 0 I 041606 12 I</t>
  </si>
  <si>
    <t>17 0 I 041747 12 I</t>
  </si>
  <si>
    <t>05.07.2012</t>
  </si>
  <si>
    <t>I-17374/12</t>
  </si>
  <si>
    <t>Nadarević Nermin</t>
  </si>
  <si>
    <t>17 0 I 041748 12 I</t>
  </si>
  <si>
    <t>18.07.2012</t>
  </si>
  <si>
    <t>Azra Bajrić</t>
  </si>
  <si>
    <t>20 0 Rs 005521 12 I</t>
  </si>
  <si>
    <t>17 0 Rs 003600 08 Rs</t>
  </si>
  <si>
    <t>Samardžić Ahmet</t>
  </si>
  <si>
    <t>17 0 I 041778 12 I</t>
  </si>
  <si>
    <t>21.08.2012</t>
  </si>
  <si>
    <t>17 0 I 041609 12 I</t>
  </si>
  <si>
    <t>22.08.2012</t>
  </si>
  <si>
    <t>20-0-P-002297-12-I</t>
  </si>
  <si>
    <t>22 0 I 016589 11 I</t>
  </si>
  <si>
    <t>Sanda Zirić</t>
  </si>
  <si>
    <t>17 0 Rs 005673 12 I</t>
  </si>
  <si>
    <t>20-0-P-003001-12-I</t>
  </si>
  <si>
    <t xml:space="preserve">20 0 P 000459 12 I </t>
  </si>
  <si>
    <t>17 0 I 043563 12 I</t>
  </si>
  <si>
    <t>01.10.2012</t>
  </si>
  <si>
    <t>17 0 I 043565 12 I</t>
  </si>
  <si>
    <t>17 0 I 043568 12 I</t>
  </si>
  <si>
    <t>17 0 I 043572 12 I</t>
  </si>
  <si>
    <t>17 0 I 043575 12 I</t>
  </si>
  <si>
    <t>17 0 I 043564 12 I</t>
  </si>
  <si>
    <t>Salkić Enes</t>
  </si>
  <si>
    <t>17 0 I 043571 12 I</t>
  </si>
  <si>
    <t>Safet Ćehajić</t>
  </si>
  <si>
    <t>17 0 I 043939 12 I</t>
  </si>
  <si>
    <t>Samir Suljević</t>
  </si>
  <si>
    <t>17 0  Rs 004684 12 I</t>
  </si>
  <si>
    <t>17 0 I 042849 12 I</t>
  </si>
  <si>
    <t>11.10.2012</t>
  </si>
  <si>
    <t>I-17373/12</t>
  </si>
  <si>
    <t>17 0 I 044020 12 I</t>
  </si>
  <si>
    <t>15.10.2012</t>
  </si>
  <si>
    <t>17 0 I 044069 12 I</t>
  </si>
  <si>
    <t>16.10.2012</t>
  </si>
  <si>
    <t>17 0 I 037485 12 I</t>
  </si>
  <si>
    <t>20 0 P 000468 12 I</t>
  </si>
  <si>
    <t>17 0 Rs 003826 12 I</t>
  </si>
  <si>
    <t>19.10.2012</t>
  </si>
  <si>
    <t>17 0 P 006047 12 I</t>
  </si>
  <si>
    <t>22.10.2012</t>
  </si>
  <si>
    <t>17 0 I 044182 12 I</t>
  </si>
  <si>
    <t>17 0 Rs 003819 12 I</t>
  </si>
  <si>
    <t>17 0 I 044021 12 I</t>
  </si>
  <si>
    <t>29.10.2012</t>
  </si>
  <si>
    <t>17 0 I 044580 12 I</t>
  </si>
  <si>
    <t>22 0 I 017781 11 I</t>
  </si>
  <si>
    <t>Ćehić Mirsad</t>
  </si>
  <si>
    <t>17 0 P 006050 12 I</t>
  </si>
  <si>
    <t>30.11.2012</t>
  </si>
  <si>
    <t>17 0 P 006129 12 I</t>
  </si>
  <si>
    <t>I-18749/12</t>
  </si>
  <si>
    <t>17 0 P 003836 12 I</t>
  </si>
  <si>
    <t>07.12.2012</t>
  </si>
  <si>
    <t>Hazim Velić</t>
  </si>
  <si>
    <t xml:space="preserve">20 0 P 000730 12 I </t>
  </si>
  <si>
    <t>20 0 P 000188 12 I</t>
  </si>
  <si>
    <t>Senada Huskić</t>
  </si>
  <si>
    <t>17 0 Rs 005704 12 I</t>
  </si>
  <si>
    <t>Mujo Šehić</t>
  </si>
  <si>
    <t>17 0 I 046937 13 I</t>
  </si>
  <si>
    <t>I-19730/13</t>
  </si>
  <si>
    <t>I-19727/13</t>
  </si>
  <si>
    <t>Čavkić Enes</t>
  </si>
  <si>
    <t>17 0 I 047264 13 I</t>
  </si>
  <si>
    <t>11.02.2013</t>
  </si>
  <si>
    <t>20 0 P 000192 12 I</t>
  </si>
  <si>
    <t>Džafić Zijad</t>
  </si>
  <si>
    <t>017-0-I-047343 13 I</t>
  </si>
  <si>
    <t>Hata Sulejmanagić</t>
  </si>
  <si>
    <t>23 0 I 010947 10 I</t>
  </si>
  <si>
    <t>Sanja Nuspahić</t>
  </si>
  <si>
    <t>17 0 I 047655 13 I</t>
  </si>
  <si>
    <t>Gordana Jušić</t>
  </si>
  <si>
    <t>20 0 P 002251 13 I</t>
  </si>
  <si>
    <t>Alagić Amela*</t>
  </si>
  <si>
    <t>17 0 I 047360 13 I</t>
  </si>
  <si>
    <t>20-0-P-001135-13-1</t>
  </si>
  <si>
    <t>Ip-20178/13</t>
  </si>
  <si>
    <t>22 0 P 020217 13 I</t>
  </si>
  <si>
    <t>Kovačević Slavko</t>
  </si>
  <si>
    <t>17 0 1 048995 13 1</t>
  </si>
  <si>
    <t>17.04.2013</t>
  </si>
  <si>
    <t>17 0 I 048078 13 I</t>
  </si>
  <si>
    <t>17 0 Rs 040108 13 I</t>
  </si>
  <si>
    <t>07.05.2013</t>
  </si>
  <si>
    <t>Ajka Toromanović</t>
  </si>
  <si>
    <t xml:space="preserve">20 0 Rs 016003 13 I </t>
  </si>
  <si>
    <t>17 0 I 049400 13 I</t>
  </si>
  <si>
    <t>22.05.2013</t>
  </si>
  <si>
    <t>22 0 I 021837 12 I</t>
  </si>
  <si>
    <t>17 0 Rs 005457 13 I</t>
  </si>
  <si>
    <t>22 0 I 022786 12 I</t>
  </si>
  <si>
    <t>22 0 I 020332 12 I</t>
  </si>
  <si>
    <t>17 0 Rs 004008 13 I</t>
  </si>
  <si>
    <t>17 0 I 050473 13 I</t>
  </si>
  <si>
    <t>17 0 Rs 046315 13 I</t>
  </si>
  <si>
    <t>Dragica Klepić</t>
  </si>
  <si>
    <t>17 0 I 050883 13 I</t>
  </si>
  <si>
    <t>Bajramović Mirsad</t>
  </si>
  <si>
    <t>17 0 Rs 040343 13 I</t>
  </si>
  <si>
    <t>09.07.2013</t>
  </si>
  <si>
    <t>17 0 Rs 005013 13 I</t>
  </si>
  <si>
    <t>Ismeta Salihović</t>
  </si>
  <si>
    <t xml:space="preserve">17 0 I 051904 13 I </t>
  </si>
  <si>
    <t>Burhan Bošnjak</t>
  </si>
  <si>
    <t xml:space="preserve">20 0 Rs 025264 13 Rs </t>
  </si>
  <si>
    <t>20 0 P 00361 13 I</t>
  </si>
  <si>
    <t>Mirzet Alešević</t>
  </si>
  <si>
    <t>20 0 P 000505 13 I</t>
  </si>
  <si>
    <t>17 0 P 004097 09 P</t>
  </si>
  <si>
    <t>018-0-I-13-022431</t>
  </si>
  <si>
    <t>1800022281/13</t>
  </si>
  <si>
    <t>18 0 I 0 21888/13</t>
  </si>
  <si>
    <t xml:space="preserve">22 0 P 001798 13 I </t>
  </si>
  <si>
    <t>Muminović Sena</t>
  </si>
  <si>
    <t>17 0 Rs 033884 13 I</t>
  </si>
  <si>
    <t xml:space="preserve">17 0 Rs 046570 13 I </t>
  </si>
  <si>
    <t>17 0 Rs 022024 13 I</t>
  </si>
  <si>
    <t>04.12.2013</t>
  </si>
  <si>
    <t>17 0 P 002819 13 I</t>
  </si>
  <si>
    <t>Muslić Minka</t>
  </si>
  <si>
    <t>17 0 Rs 046062 13 I</t>
  </si>
  <si>
    <t>Handukić Osman</t>
  </si>
  <si>
    <t>17 0 Rs 013125 13 I</t>
  </si>
  <si>
    <t>19.12.2013</t>
  </si>
  <si>
    <t>Bećirević Ibrahim</t>
  </si>
  <si>
    <t>17 0 I 054790 13 I</t>
  </si>
  <si>
    <t xml:space="preserve">Irman Abdihodžić </t>
  </si>
  <si>
    <t xml:space="preserve">17 0 Rs 045713 13 I </t>
  </si>
  <si>
    <t>I-229/42/13</t>
  </si>
  <si>
    <t>Anela Hadžalić</t>
  </si>
  <si>
    <t>17 0 I 055438 14 I</t>
  </si>
  <si>
    <t>17 0 I 055436 14 I</t>
  </si>
  <si>
    <t>17 0 I 055437 14 I</t>
  </si>
  <si>
    <t>20 0 Rs 023538 13 I</t>
  </si>
  <si>
    <t xml:space="preserve">17 0 Rs 046246 13 I </t>
  </si>
  <si>
    <t>Vojin Rajlić</t>
  </si>
  <si>
    <t>22 0 I 021083 12 I</t>
  </si>
  <si>
    <t>22 0 I 021224 12 I</t>
  </si>
  <si>
    <t>22 0 I 021668 12 I</t>
  </si>
  <si>
    <t>Aladin Zirić</t>
  </si>
  <si>
    <t>17 0 Rs 010154 14 I</t>
  </si>
  <si>
    <t>22 0 P 001763 13 I</t>
  </si>
  <si>
    <t>22 0 P 004073 14 I</t>
  </si>
  <si>
    <t>20 0 P 000523 12 I</t>
  </si>
  <si>
    <t>22 0 P 001741 13 I</t>
  </si>
  <si>
    <t>Saliha Dervišević</t>
  </si>
  <si>
    <t xml:space="preserve">17 0 I 056017 14 I </t>
  </si>
  <si>
    <t>230I021691/13</t>
  </si>
  <si>
    <t>23 0 I 021690 13 I</t>
  </si>
  <si>
    <t>17 0 I 056497 14 I</t>
  </si>
  <si>
    <t>20.02.2014</t>
  </si>
  <si>
    <t>Aljukić Esma</t>
  </si>
  <si>
    <t>17 0 Rs 040390 13 I</t>
  </si>
  <si>
    <t>Cerić Orhan</t>
  </si>
  <si>
    <t>17 0 Rs 054458 14 I</t>
  </si>
  <si>
    <t>27.02.2014</t>
  </si>
  <si>
    <t>Keserović Nafka</t>
  </si>
  <si>
    <t>17 0 Rs 054125 13 Rs</t>
  </si>
  <si>
    <t>17 0 I 056018 14 I</t>
  </si>
  <si>
    <t xml:space="preserve">Izeta Veladžić </t>
  </si>
  <si>
    <t xml:space="preserve">20 0 P 000773 14 I </t>
  </si>
  <si>
    <t>22 0 Rs 006172 13 I</t>
  </si>
  <si>
    <t>22 0 P 001595 13 I</t>
  </si>
  <si>
    <t>Cerić Refija</t>
  </si>
  <si>
    <t>17 0 Rs 054456 13 Rs</t>
  </si>
  <si>
    <t>05.03.2014</t>
  </si>
  <si>
    <t>17 0 Rs 054472 14 I</t>
  </si>
  <si>
    <t>17 0 Rs 054323 13 Rs</t>
  </si>
  <si>
    <t>I 24700/14</t>
  </si>
  <si>
    <t>Pečenković Ismeta</t>
  </si>
  <si>
    <t>17 0 Rs 054694 14 I</t>
  </si>
  <si>
    <t>06.03.2014</t>
  </si>
  <si>
    <t>I-24718/14</t>
  </si>
  <si>
    <t>22 0 P 002609 13 I</t>
  </si>
  <si>
    <t>17 0 Rs 055214 14 I</t>
  </si>
  <si>
    <t>07.03.2014</t>
  </si>
  <si>
    <t>Damir Komić</t>
  </si>
  <si>
    <t>17 0 Rs 049304 14 I</t>
  </si>
  <si>
    <t>Amir Fazlić</t>
  </si>
  <si>
    <t>18 0 Rs 049304 14 I</t>
  </si>
  <si>
    <t>17 0 Rs 019337 14 I</t>
  </si>
  <si>
    <t>17 0 Rs 054552 14 I</t>
  </si>
  <si>
    <t>12.03.2014</t>
  </si>
  <si>
    <t>Midžić Remzija</t>
  </si>
  <si>
    <t>17 0 Rs 054618 14 I</t>
  </si>
  <si>
    <t>Admir Mašić</t>
  </si>
  <si>
    <t>17 0 Rs 048362 14 I</t>
  </si>
  <si>
    <t>17 0 Rs 055650 14 Rs</t>
  </si>
  <si>
    <t>18.03.2014</t>
  </si>
  <si>
    <t>Ismeta Havić</t>
  </si>
  <si>
    <t>17 0 Rs 033663 14 I</t>
  </si>
  <si>
    <t>Kečanović Salih</t>
  </si>
  <si>
    <t>17 0 Rs 055893 14 Rs</t>
  </si>
  <si>
    <t>01.04.2014</t>
  </si>
  <si>
    <t xml:space="preserve">Ismeta Salihović </t>
  </si>
  <si>
    <t>17 0 I 057052 14 I</t>
  </si>
  <si>
    <t>17 0 Rs 054222 14 I</t>
  </si>
  <si>
    <t>07.04.2014</t>
  </si>
  <si>
    <t>17 0 Rs 046188 14 I</t>
  </si>
  <si>
    <t>018-0-I-14-024719</t>
  </si>
  <si>
    <t>20-0-Rs-025689-14-I</t>
  </si>
  <si>
    <t>Kečanović Halil</t>
  </si>
  <si>
    <t>17 0 Rs 055891 13 Rs</t>
  </si>
  <si>
    <t>15.04.2014</t>
  </si>
  <si>
    <t>17 0 1 058047 14 1</t>
  </si>
  <si>
    <t>30.04.2014</t>
  </si>
  <si>
    <t>17 0  Rs 055215 14 I</t>
  </si>
  <si>
    <t>Nuspahić Edis</t>
  </si>
  <si>
    <t>17 0 Rs 054931 14 I</t>
  </si>
  <si>
    <t>17 0 Rs 054956 14 I</t>
  </si>
  <si>
    <t>17 0 Rs 055096 14 I</t>
  </si>
  <si>
    <t>Fatima Okanović</t>
  </si>
  <si>
    <t xml:space="preserve">17 0 Rs 020669 14 I </t>
  </si>
  <si>
    <t>17 0 Rs 058025 14 Rs</t>
  </si>
  <si>
    <t>09.05.2014</t>
  </si>
  <si>
    <t>17 0 Rs 054322 14 I</t>
  </si>
  <si>
    <t>12.05.2014</t>
  </si>
  <si>
    <t>17 0 Rs 058026 14 Rs</t>
  </si>
  <si>
    <t>17 0 Rs 055303 14 I</t>
  </si>
  <si>
    <t>13.05.2014</t>
  </si>
  <si>
    <t>Midžić Husein</t>
  </si>
  <si>
    <t>17 0 Rs 057431 14 Rs</t>
  </si>
  <si>
    <t>17 0 Rs 053920 14 I</t>
  </si>
  <si>
    <t>Mahmutović Jasmin</t>
  </si>
  <si>
    <t>17 0 Rs 057198 14 Rs</t>
  </si>
  <si>
    <t>14.05.2014</t>
  </si>
  <si>
    <t xml:space="preserve"> 17 0 Rs 051165 14 I</t>
  </si>
  <si>
    <t>20 0 P 00814 13 I</t>
  </si>
  <si>
    <t>Balaban Goran</t>
  </si>
  <si>
    <t>17 0 Rs 057441 14 Rs</t>
  </si>
  <si>
    <t>20.05.2014</t>
  </si>
  <si>
    <t>Ružnić Enila</t>
  </si>
  <si>
    <t>17 0 Rs 054614 14 I</t>
  </si>
  <si>
    <t>Dizdarević Fadil</t>
  </si>
  <si>
    <t>17 0 Rs 055815 14 I</t>
  </si>
  <si>
    <t>Šušnjar Emir</t>
  </si>
  <si>
    <t>17 0 Rs 057527 14 Rs</t>
  </si>
  <si>
    <t>22.05.2014</t>
  </si>
  <si>
    <t>Zineta Durdžić</t>
  </si>
  <si>
    <t>18 0 Rs 015177 14 I</t>
  </si>
  <si>
    <t>17 0 Rs 054559 14 I</t>
  </si>
  <si>
    <t>27.05.2014</t>
  </si>
  <si>
    <t>17 o Rs 055015 14 I</t>
  </si>
  <si>
    <t>29.05.2014</t>
  </si>
  <si>
    <t>Mira Kadić</t>
  </si>
  <si>
    <t>17 0 Rs 051083 14 I</t>
  </si>
  <si>
    <t>23 0 I 023024 14 I</t>
  </si>
  <si>
    <t>03.06.2014</t>
  </si>
  <si>
    <t>Dedić Zlatan</t>
  </si>
  <si>
    <t>17 0 Rs 057226 14 I</t>
  </si>
  <si>
    <t>05.06.2014</t>
  </si>
  <si>
    <t xml:space="preserve">Perviz Asim </t>
  </si>
  <si>
    <t>17 0 Rs 058196 14 Rs</t>
  </si>
  <si>
    <t>09.06.2014</t>
  </si>
  <si>
    <t>Amidžić Mirsad</t>
  </si>
  <si>
    <t>17 0 Rs 058038 14 Rs</t>
  </si>
  <si>
    <t>17 0  Rs 054433 14 I</t>
  </si>
  <si>
    <t>10.06.2014</t>
  </si>
  <si>
    <t>Topić Hamid</t>
  </si>
  <si>
    <t>17 0 Rs 057116 14 I</t>
  </si>
  <si>
    <t>11.06.2014</t>
  </si>
  <si>
    <t>Piralić Senad</t>
  </si>
  <si>
    <t>17 0 Rs 057096 14 I</t>
  </si>
  <si>
    <t>13.06.2014</t>
  </si>
  <si>
    <t>Omer Demirović</t>
  </si>
  <si>
    <t>17 0 Rs 044868 14 I</t>
  </si>
  <si>
    <t>Zulić Jasmin</t>
  </si>
  <si>
    <t>17 0 Rs 055889 14 I</t>
  </si>
  <si>
    <t>19.06.2014</t>
  </si>
  <si>
    <t>17 0 Rs 057027 14 I</t>
  </si>
  <si>
    <t>26.06.2014</t>
  </si>
  <si>
    <t>Havić Dilvad</t>
  </si>
  <si>
    <t>17 0 Rs 057423 14 I</t>
  </si>
  <si>
    <t>02.07.2014</t>
  </si>
  <si>
    <t>Vahid Zulić</t>
  </si>
  <si>
    <t>17 0 Rs 005459 14 I</t>
  </si>
  <si>
    <t>Dervšević Reuf</t>
  </si>
  <si>
    <t>17 0 Rs 058571 14 Rs</t>
  </si>
  <si>
    <t>07.07.2014</t>
  </si>
  <si>
    <t>17 0 Rs 055316 14 I</t>
  </si>
  <si>
    <t>10.07.2014</t>
  </si>
  <si>
    <t>17 0 s 057355 14 I</t>
  </si>
  <si>
    <t>11.07.2014</t>
  </si>
  <si>
    <t>Mujnović Elvedin</t>
  </si>
  <si>
    <t>17 0 Rs 057114 14 I</t>
  </si>
  <si>
    <t>15.07.2014</t>
  </si>
  <si>
    <t>17 0 Rs 054553 14 I</t>
  </si>
  <si>
    <t>17 0 Rs 056671 14 I</t>
  </si>
  <si>
    <t>24.07.2014</t>
  </si>
  <si>
    <t>17 0 Rs 057670 14 I</t>
  </si>
  <si>
    <t>25.07.2014</t>
  </si>
  <si>
    <t>17 0 Rs 057579 14 I</t>
  </si>
  <si>
    <t>08.09.2014</t>
  </si>
  <si>
    <t>Mehmed Ljajić</t>
  </si>
  <si>
    <t>17 0 Rs 043323 14 I</t>
  </si>
  <si>
    <t>Šemsa Sadiković</t>
  </si>
  <si>
    <t xml:space="preserve">17 0 Rs 043323 14 I 3 </t>
  </si>
  <si>
    <t>Samira Keserović</t>
  </si>
  <si>
    <t>Ifeta Mujagić</t>
  </si>
  <si>
    <t>17 0 Rs 043323 14 I 5</t>
  </si>
  <si>
    <t>Čelebić Mesud</t>
  </si>
  <si>
    <t>17 0 Rs 059362 14 Rs</t>
  </si>
  <si>
    <t>16.09.2014</t>
  </si>
  <si>
    <t>17 0 Rs 054997 14 I</t>
  </si>
  <si>
    <t>17.09.2014</t>
  </si>
  <si>
    <t xml:space="preserve">Aladin Sabljaković </t>
  </si>
  <si>
    <t xml:space="preserve">17 0 Rs 043326 14 I 5 </t>
  </si>
  <si>
    <t>17 0 I 061277 14 I</t>
  </si>
  <si>
    <t>18.09.2014</t>
  </si>
  <si>
    <t>17 0 Rs 057691 14 I</t>
  </si>
  <si>
    <t>Softić Amir</t>
  </si>
  <si>
    <t>17 0 Rs 058385 14 I</t>
  </si>
  <si>
    <t>19.09.2014</t>
  </si>
  <si>
    <t>017 0 Rs 043363 14 I 2</t>
  </si>
  <si>
    <t>17 0 Rs 043363 14 I 10</t>
  </si>
  <si>
    <t>17 0 Rs 043363 14 I 7</t>
  </si>
  <si>
    <t>17-0-Rs-043363 14 I</t>
  </si>
  <si>
    <t>17 0 Rs 043363 14 I 8</t>
  </si>
  <si>
    <t>17 0 Rs 043363 14 I 9</t>
  </si>
  <si>
    <t>17 0 Rs 043363 14 I 6</t>
  </si>
  <si>
    <t>17 0 Rs 055191 14 I</t>
  </si>
  <si>
    <t>23.09.2014</t>
  </si>
  <si>
    <t>17 0 Rs 043363 14 I 3</t>
  </si>
  <si>
    <t>17 0 Rs 043363 14 I 4</t>
  </si>
  <si>
    <t>Sadika Maslak</t>
  </si>
  <si>
    <t>18 0 Rs 043363 14 I 5</t>
  </si>
  <si>
    <t>Sead Kapić</t>
  </si>
  <si>
    <t>20 0 I 019305 12 I</t>
  </si>
  <si>
    <t>Emira Mešić</t>
  </si>
  <si>
    <t>17 0 Rs 051021 14 I 4</t>
  </si>
  <si>
    <t>Renata Hrnjić</t>
  </si>
  <si>
    <t>017-0-I-07-003979</t>
  </si>
  <si>
    <t xml:space="preserve">17 0 Rs 055464 14 I </t>
  </si>
  <si>
    <t>Hozdić Suljo</t>
  </si>
  <si>
    <t>17 0 Rs 059454 14 I</t>
  </si>
  <si>
    <t>30.09.2014</t>
  </si>
  <si>
    <t>Pehlivanović Hamdija</t>
  </si>
  <si>
    <t>17 0 Rs 055231 14 I</t>
  </si>
  <si>
    <t>02.10.2014</t>
  </si>
  <si>
    <t>Fadil Halilović</t>
  </si>
  <si>
    <t>17 0 Rs 043331 14 I 3</t>
  </si>
  <si>
    <t>Topić Adila</t>
  </si>
  <si>
    <t>17 0 Rs 043331 14 I 5</t>
  </si>
  <si>
    <t>20 0 Rs 021644 13  I</t>
  </si>
  <si>
    <t>Aida Isaković</t>
  </si>
  <si>
    <t>17 0 Rs 051124 14 I</t>
  </si>
  <si>
    <t>17 0 I 062168 14 I</t>
  </si>
  <si>
    <t>14.10.2014</t>
  </si>
  <si>
    <t>Duratović Senad</t>
  </si>
  <si>
    <t>17 0 I 062167 14 I</t>
  </si>
  <si>
    <t>Senada Pavičić</t>
  </si>
  <si>
    <t xml:space="preserve">17 0 Rs 043349 14 I 5 </t>
  </si>
  <si>
    <t>Senka Jogić</t>
  </si>
  <si>
    <t xml:space="preserve">17 0 Rs 043367 14 I 3 </t>
  </si>
  <si>
    <t>17 0 Rs 043346 14 I 5</t>
  </si>
  <si>
    <t>Refika Žerić</t>
  </si>
  <si>
    <t xml:space="preserve">17 0 Rs 043346  14 I </t>
  </si>
  <si>
    <t xml:space="preserve">Hasan Sulić </t>
  </si>
  <si>
    <t>17 0  Rs 043346 14 I 2</t>
  </si>
  <si>
    <t>Bahrudin Velagić</t>
  </si>
  <si>
    <t>17 0 Rs 043346 14 I 3</t>
  </si>
  <si>
    <t>Sadam Ali  Omeragić</t>
  </si>
  <si>
    <t>17 0 Rs 043346 14 I 4</t>
  </si>
  <si>
    <t>Asim Mukanović</t>
  </si>
  <si>
    <t xml:space="preserve">17 0 Rs 043346 14 I 9 </t>
  </si>
  <si>
    <t>Amir Pašić</t>
  </si>
  <si>
    <t>17 0 Rs 043346 14 I 7</t>
  </si>
  <si>
    <t>17 0 Rs 043348 14 I 8</t>
  </si>
  <si>
    <t>Elvira Saračević</t>
  </si>
  <si>
    <t>17 0 Rs 043348 14 I 3</t>
  </si>
  <si>
    <t>Munevera Karabegović</t>
  </si>
  <si>
    <t>17 0 Rs 043348 14 I 7</t>
  </si>
  <si>
    <t>Dželalagić Bahrudin</t>
  </si>
  <si>
    <t>17 0 Rs 055301 14 I</t>
  </si>
  <si>
    <t>23.10.2014</t>
  </si>
  <si>
    <t xml:space="preserve">17 0 Rs 059494 14 Rs </t>
  </si>
  <si>
    <t>Husein Šehić</t>
  </si>
  <si>
    <t>17 0 Rs 043331 14 I 9</t>
  </si>
  <si>
    <t>Čirić Elvir</t>
  </si>
  <si>
    <t>17 0 Rs 057568 14 I</t>
  </si>
  <si>
    <t>04.11.2014</t>
  </si>
  <si>
    <t>Hrnjica Zlata</t>
  </si>
  <si>
    <t>17 0 Rs 055297 14 I</t>
  </si>
  <si>
    <t>Alaudin Arnautović</t>
  </si>
  <si>
    <t>17 0 Rs 043327 14 I 2</t>
  </si>
  <si>
    <t>Šekerić Zekerijah</t>
  </si>
  <si>
    <t>17 0 Rs 059452 14 I</t>
  </si>
  <si>
    <t>05.11.2014</t>
  </si>
  <si>
    <t>Dragica Petrović</t>
  </si>
  <si>
    <t>17 0 Rs 04332714 I 4</t>
  </si>
  <si>
    <t>22 0 Rs 006177 14 I</t>
  </si>
  <si>
    <t xml:space="preserve">17 0 Rs 061903 14 Rs </t>
  </si>
  <si>
    <t>10.11.2014</t>
  </si>
  <si>
    <t>22 0 Rs 013487 14 I</t>
  </si>
  <si>
    <t>Saća Midžić</t>
  </si>
  <si>
    <t>17 0 Rs 043365 14 I</t>
  </si>
  <si>
    <t>Amir Kadić</t>
  </si>
  <si>
    <t>17 0 Rs 043365 14 I 3</t>
  </si>
  <si>
    <t>Anis Džanić</t>
  </si>
  <si>
    <t xml:space="preserve">17 0 Rs 043365 14 I 4 </t>
  </si>
  <si>
    <t>Mihić Mile</t>
  </si>
  <si>
    <t>17 0 Rs 060052 14 I</t>
  </si>
  <si>
    <t>08.12.2014</t>
  </si>
  <si>
    <t>17 0 I 062111 14 I</t>
  </si>
  <si>
    <t>09.12.2014</t>
  </si>
  <si>
    <t>17 0 I 062119 14 I</t>
  </si>
  <si>
    <t>Kadić Safeta</t>
  </si>
  <si>
    <t>17 0 Rs 042774 14 I</t>
  </si>
  <si>
    <t>10.12.2014</t>
  </si>
  <si>
    <t>Velagić Senad</t>
  </si>
  <si>
    <t>17 0 I 063511 14 I</t>
  </si>
  <si>
    <t>12.12.2014</t>
  </si>
  <si>
    <t>Besima Midžić</t>
  </si>
  <si>
    <t>17-0-Rs-038153-14-1</t>
  </si>
  <si>
    <t>Dizdarević Esad</t>
  </si>
  <si>
    <t>17 0 Rs 0550030</t>
  </si>
  <si>
    <t xml:space="preserve">Rasema Kozlica </t>
  </si>
  <si>
    <t>17 0 Rs 043331 14 I</t>
  </si>
  <si>
    <t>Jasmin Mušanović</t>
  </si>
  <si>
    <t>17 0 Rs 043431 14 I 11</t>
  </si>
  <si>
    <t>Kado Zulić</t>
  </si>
  <si>
    <t>17 0 Rs 043331 14 I 11</t>
  </si>
  <si>
    <t>Duraković Zuhdija</t>
  </si>
  <si>
    <t>23 0 Rs 016262 12 Rs</t>
  </si>
  <si>
    <t>19.12.2014</t>
  </si>
  <si>
    <t>Mersiha Kudelić</t>
  </si>
  <si>
    <t>15182/14</t>
  </si>
  <si>
    <t>17 0 I 063906 14 I</t>
  </si>
  <si>
    <t>29.12.2014</t>
  </si>
  <si>
    <t>22 0 P 001860 13 I</t>
  </si>
  <si>
    <t>17 0 Rs 049378 15 I 5</t>
  </si>
  <si>
    <t>Jasna Bates</t>
  </si>
  <si>
    <t xml:space="preserve">17 0 Rs 049378 15 I </t>
  </si>
  <si>
    <t>Zuhra Kuduzović</t>
  </si>
  <si>
    <t>17 0 Rs 049378 15 I 6</t>
  </si>
  <si>
    <t>Uzejifa Musić</t>
  </si>
  <si>
    <t>17 0 Rs 049378 15 I 4</t>
  </si>
  <si>
    <t>17 0 Rs 049378 15 I 16</t>
  </si>
  <si>
    <t>Senad Beširević</t>
  </si>
  <si>
    <t>170 Rs 0493781518</t>
  </si>
  <si>
    <t>17 0 Rs 057181 15 I</t>
  </si>
  <si>
    <t>15.01.2015</t>
  </si>
  <si>
    <t>17 0 I 064274 15 I</t>
  </si>
  <si>
    <t>17 0 Rs 055156 14 I 2</t>
  </si>
  <si>
    <t>23 0 Rs 004609 15 I</t>
  </si>
  <si>
    <t>Mina Pengić</t>
  </si>
  <si>
    <t>17 0 Rs 043360 15 I 4</t>
  </si>
  <si>
    <t>17-0-Rs-043360 15 I</t>
  </si>
  <si>
    <t>17 0 Rs 043360 15 I 2</t>
  </si>
  <si>
    <t>17 0 Rs 043360 15 I 5</t>
  </si>
  <si>
    <t>17 0 Rs 043360 15 I2</t>
  </si>
  <si>
    <t>17 0 I 064478 15 I</t>
  </si>
  <si>
    <t>21.01.2015</t>
  </si>
  <si>
    <t>Mizić Senada</t>
  </si>
  <si>
    <t>17 0 Rs 051242 15 I</t>
  </si>
  <si>
    <t>17 0  064747 15 I</t>
  </si>
  <si>
    <t>27.01.2015</t>
  </si>
  <si>
    <t>Hadžalić Ibraga</t>
  </si>
  <si>
    <t>17 0 I 064804 15 I</t>
  </si>
  <si>
    <t>29.01.2015</t>
  </si>
  <si>
    <t>Omanović Dženana</t>
  </si>
  <si>
    <t>20-0-P-000354 15 I</t>
  </si>
  <si>
    <t>20-0-Rs-025690-14-I</t>
  </si>
  <si>
    <t>17 0 I 064800 15 I</t>
  </si>
  <si>
    <t>02.02.2015</t>
  </si>
  <si>
    <t xml:space="preserve">Sanela Hadžić </t>
  </si>
  <si>
    <t>23 0 Rs 000704 09 Rs i 23 0 I 020455 13 I</t>
  </si>
  <si>
    <t>17 0 I 065 030 15 I</t>
  </si>
  <si>
    <t>11.02.2015</t>
  </si>
  <si>
    <t>Diana Komić</t>
  </si>
  <si>
    <t>17 0 I 064709 15 I</t>
  </si>
  <si>
    <t>17 0 I 065033 15 I</t>
  </si>
  <si>
    <t>18.02.2015</t>
  </si>
  <si>
    <t xml:space="preserve">Sena Družić </t>
  </si>
  <si>
    <t>17 0 Rs 043325 15 I 8</t>
  </si>
  <si>
    <t>Aladin Telalović</t>
  </si>
  <si>
    <t xml:space="preserve">17 0 Rs 043325 15 I 9 </t>
  </si>
  <si>
    <t>Sadik Alagić</t>
  </si>
  <si>
    <t xml:space="preserve">17 0 Rs 043325 15 I 4 </t>
  </si>
  <si>
    <t>Amila Redžić</t>
  </si>
  <si>
    <t>17 0 Rs 043325 15 I 3</t>
  </si>
  <si>
    <t>Velniza Terović</t>
  </si>
  <si>
    <t>17 0 Rs 043325 15 I 7</t>
  </si>
  <si>
    <t>Suada Šertović</t>
  </si>
  <si>
    <t>17 0 Rs 043325 15 I</t>
  </si>
  <si>
    <t>Amenar Muretagić</t>
  </si>
  <si>
    <t>17 0 Rs 043325 15 I 10</t>
  </si>
  <si>
    <t>Prošić Suad</t>
  </si>
  <si>
    <t>17 0 I 065314 15 I</t>
  </si>
  <si>
    <t>20.02.2015</t>
  </si>
  <si>
    <t>17 0 I 065316 15 I</t>
  </si>
  <si>
    <t>26.02.2015</t>
  </si>
  <si>
    <t>17 0 I 064748 15 I</t>
  </si>
  <si>
    <t>27.02.2015</t>
  </si>
  <si>
    <t>Škrgić Senad</t>
  </si>
  <si>
    <t>17 0 Rs 058003 15 I</t>
  </si>
  <si>
    <t>03.03.2015</t>
  </si>
  <si>
    <t>Velagić Sead</t>
  </si>
  <si>
    <t>17 0 I 064806 15 I</t>
  </si>
  <si>
    <t>17 0 I 064807 15 I</t>
  </si>
  <si>
    <t>09.03.2015</t>
  </si>
  <si>
    <t>Toromanović Neira</t>
  </si>
  <si>
    <t>17 0 I 064802 15 I</t>
  </si>
  <si>
    <t>17 0 I 061918 14 I</t>
  </si>
  <si>
    <t>10.03.2015</t>
  </si>
  <si>
    <t xml:space="preserve">17 0 Rs 063924 15 I </t>
  </si>
  <si>
    <t>17 0 Rs 063891 15 I</t>
  </si>
  <si>
    <t>17 0 I 065869 15 I</t>
  </si>
  <si>
    <t>17 0 Rs 054710 14 I</t>
  </si>
  <si>
    <t>12.03.2015</t>
  </si>
  <si>
    <t>Felić Jasmin</t>
  </si>
  <si>
    <t>17 0 Rs 063416 14 Rs</t>
  </si>
  <si>
    <t>18.03.2015</t>
  </si>
  <si>
    <t>Suljanović Fevzija</t>
  </si>
  <si>
    <t>17 0 I 065866 15 I</t>
  </si>
  <si>
    <t>17 0 Rs 055156  14 I 4</t>
  </si>
  <si>
    <t>17 0 Rs 060839 14 I</t>
  </si>
  <si>
    <t>19.03.2015</t>
  </si>
  <si>
    <t xml:space="preserve">17 0 Rs 051136 15 I </t>
  </si>
  <si>
    <t>30.03.2015</t>
  </si>
  <si>
    <t xml:space="preserve">17 0 Rs 046061 15 I </t>
  </si>
  <si>
    <t>17 0 I 066489 15 I</t>
  </si>
  <si>
    <t>17.04.2015</t>
  </si>
  <si>
    <t>17 0 I 066863 15 I</t>
  </si>
  <si>
    <t>17 0 I 067114 15 I</t>
  </si>
  <si>
    <t>21.04.2015</t>
  </si>
  <si>
    <t>17 0 1 067113 15 1</t>
  </si>
  <si>
    <t>20 0 P 000049 15 I</t>
  </si>
  <si>
    <t xml:space="preserve">Mersud Ljubijankić </t>
  </si>
  <si>
    <t>17 0 I 064874 15 I</t>
  </si>
  <si>
    <t>17 0 I 067616 15 I</t>
  </si>
  <si>
    <t>07.05.2015</t>
  </si>
  <si>
    <t xml:space="preserve">Izet Ćehić </t>
  </si>
  <si>
    <t>17 0 Rs 043328 15 I 5</t>
  </si>
  <si>
    <t>Šeherzada Begić</t>
  </si>
  <si>
    <t>17 0 Rs 043328 15 I 6</t>
  </si>
  <si>
    <t>Medina Hadžić</t>
  </si>
  <si>
    <t xml:space="preserve">17 0 Rs 043328 15 I 3 </t>
  </si>
  <si>
    <t>Seida Perviz</t>
  </si>
  <si>
    <t>17 0 Rs 043328 15 I 2</t>
  </si>
  <si>
    <t>17 0 I 066490 15 I</t>
  </si>
  <si>
    <t>12.05.2015</t>
  </si>
  <si>
    <t>Naja Bajbutović</t>
  </si>
  <si>
    <t>17 0 Rs 043371 15 I 5</t>
  </si>
  <si>
    <t>Pervina Harbaš</t>
  </si>
  <si>
    <t xml:space="preserve">17 0 Rs 043371 15 I 9 </t>
  </si>
  <si>
    <t>Kasim Hodžić</t>
  </si>
  <si>
    <t xml:space="preserve">17 0 Rs 043371 15 I 8 </t>
  </si>
  <si>
    <t>Muhamed Ajaz</t>
  </si>
  <si>
    <t>17 0 Rs 043371 15 I</t>
  </si>
  <si>
    <t>Mehmed Mahić</t>
  </si>
  <si>
    <t>17 0 Rs 043371 15 I 3</t>
  </si>
  <si>
    <t>Ramić Amela</t>
  </si>
  <si>
    <t>17 0 Rs  043371 15 I 4</t>
  </si>
  <si>
    <t xml:space="preserve">Irma Čavkić </t>
  </si>
  <si>
    <t>17 0 Rs 043371 15 I 10</t>
  </si>
  <si>
    <t xml:space="preserve">Brnjak Adevija </t>
  </si>
  <si>
    <t>17 0 Rs 043371 15 I 6</t>
  </si>
  <si>
    <t xml:space="preserve">Alma Mesić </t>
  </si>
  <si>
    <t>17 0 Rs 043371 15 I 7</t>
  </si>
  <si>
    <t>17 0 I 067115 15 I</t>
  </si>
  <si>
    <t>08.06.2015</t>
  </si>
  <si>
    <t>17 0 1 067112 15 1</t>
  </si>
  <si>
    <t>09.06.2015</t>
  </si>
  <si>
    <t>17 0 Rs 060663 15 I</t>
  </si>
  <si>
    <t>11.06.2015</t>
  </si>
  <si>
    <t>17 0 I 068425 15 I</t>
  </si>
  <si>
    <t>13.06.2015</t>
  </si>
  <si>
    <t>17 0 I 068424 15 I</t>
  </si>
  <si>
    <t>15.06.2015</t>
  </si>
  <si>
    <t>17 0 1 068693 15 1</t>
  </si>
  <si>
    <t>26.06.2015</t>
  </si>
  <si>
    <t>17 0 I 068691 15 I</t>
  </si>
  <si>
    <t xml:space="preserve">Razija Hodak </t>
  </si>
  <si>
    <t>17 0 Rs 055903 15 I</t>
  </si>
  <si>
    <t>22 0 Rs 013496 15 I</t>
  </si>
  <si>
    <t>17 0 Rs 057135 15 I</t>
  </si>
  <si>
    <t>01.07.2015</t>
  </si>
  <si>
    <t>17 0 Rs 067979 15 I</t>
  </si>
  <si>
    <t>17 0 I 068924 15 I</t>
  </si>
  <si>
    <t>07.07.2015</t>
  </si>
  <si>
    <t>Munira Ćatić</t>
  </si>
  <si>
    <t>17 0 I 068995 15 I</t>
  </si>
  <si>
    <t>17 0 Rs 043319 15 I 5</t>
  </si>
  <si>
    <t>Džafić Nusret</t>
  </si>
  <si>
    <t>17 0 1 068521 15 1</t>
  </si>
  <si>
    <t>20.07.2015</t>
  </si>
  <si>
    <t>17 0 I 068690 15 I</t>
  </si>
  <si>
    <t>21.07.2015</t>
  </si>
  <si>
    <t>Adela Majstorović</t>
  </si>
  <si>
    <t>17 0 Rs 044798 15 I 4</t>
  </si>
  <si>
    <t>17 0 I 069034 15 I</t>
  </si>
  <si>
    <t>27.07.2015</t>
  </si>
  <si>
    <t>17 0 Rs 062332 15 I 2</t>
  </si>
  <si>
    <t>17 0 I 070062 15 I</t>
  </si>
  <si>
    <t>26.08.2015</t>
  </si>
  <si>
    <t>17 0 I 070057 15 I</t>
  </si>
  <si>
    <t>17 0 I 070049 15 I</t>
  </si>
  <si>
    <t>17 0 RS 055903 15 I 6</t>
  </si>
  <si>
    <t xml:space="preserve">17 0 Rs 055903 15 I 3 </t>
  </si>
  <si>
    <t>Edijana Zulić</t>
  </si>
  <si>
    <t>17 0 Rs 055903 15 I 5</t>
  </si>
  <si>
    <t>Halkić Subhija</t>
  </si>
  <si>
    <t>17 0 I 070061 15 I</t>
  </si>
  <si>
    <t>Durdžić Asmin</t>
  </si>
  <si>
    <t>17 0 I 070066 15 I</t>
  </si>
  <si>
    <t>20 0 Rs 027935 14 I</t>
  </si>
  <si>
    <t>20 0 Rs 011375 14 I</t>
  </si>
  <si>
    <t>17 0 I 070059 15 I</t>
  </si>
  <si>
    <t>01.09.2015</t>
  </si>
  <si>
    <t>17 0 I 070055 15 I</t>
  </si>
  <si>
    <t>17 0 I 070046 15 I</t>
  </si>
  <si>
    <t>17 0 I 070050 15 I</t>
  </si>
  <si>
    <t>Šabić Suada</t>
  </si>
  <si>
    <t>17 0 I 070053 15 I</t>
  </si>
  <si>
    <t>17 0 I 068696 15 I</t>
  </si>
  <si>
    <t>Mizić Mirsad</t>
  </si>
  <si>
    <t>17 0 Rs 065614 15 I</t>
  </si>
  <si>
    <t>02.09.2015</t>
  </si>
  <si>
    <t>Sebiha Mulalić</t>
  </si>
  <si>
    <t>17 0 I 064873 15 I</t>
  </si>
  <si>
    <t>Ajnuša Felić</t>
  </si>
  <si>
    <t>17 0 Rs 043372 15 I 4</t>
  </si>
  <si>
    <t>Fikreta Grozdanić</t>
  </si>
  <si>
    <t>17 0 Rs 043372 15 I 6</t>
  </si>
  <si>
    <t>22 0 Rs 014646 15 I</t>
  </si>
  <si>
    <t>Fata Mujanović</t>
  </si>
  <si>
    <t>17 0 Rs 047911 15 I</t>
  </si>
  <si>
    <t>17 0 Rs 003979 15 I</t>
  </si>
  <si>
    <t>17 0 I 071069 15 I</t>
  </si>
  <si>
    <t>17.09.2015</t>
  </si>
  <si>
    <t>17 0 I 069035 15 I</t>
  </si>
  <si>
    <t>21.09.2015</t>
  </si>
  <si>
    <t>Halkić Bećo</t>
  </si>
  <si>
    <t>017 0 I 068692 15 I</t>
  </si>
  <si>
    <t>17 0 Rs 043908 15 I 6</t>
  </si>
  <si>
    <t xml:space="preserve">17 0 Rs 043908 15 I 4 </t>
  </si>
  <si>
    <t>17 0 Rs 043908 15 I 7</t>
  </si>
  <si>
    <t>17 0 Rs 043908 15 I</t>
  </si>
  <si>
    <t>17 0 I 070060 15 I</t>
  </si>
  <si>
    <t>28.09.2015</t>
  </si>
  <si>
    <t>Junuzović Zuhdija</t>
  </si>
  <si>
    <t>17 0 I 070048 15 I</t>
  </si>
  <si>
    <t>17 0 I 070052 15 I</t>
  </si>
  <si>
    <t>Fajkić Amir</t>
  </si>
  <si>
    <t>17 0 Rs 064388 15 I</t>
  </si>
  <si>
    <t>29.09.2015</t>
  </si>
  <si>
    <t>17 0 I 071408 15 I</t>
  </si>
  <si>
    <t>02.10.2015</t>
  </si>
  <si>
    <t>17 0 I 066974 15 I</t>
  </si>
  <si>
    <t>06.10.2015</t>
  </si>
  <si>
    <t>Aida Blažević</t>
  </si>
  <si>
    <t>17 0 Rs 043372 15 I 3</t>
  </si>
  <si>
    <t>17 0 I 071570 15 I</t>
  </si>
  <si>
    <t>14.10.2015</t>
  </si>
  <si>
    <t>17 0 I 068422 15 I</t>
  </si>
  <si>
    <t>15.10.2015</t>
  </si>
  <si>
    <t>23-0-Rs-004535-06-Rs</t>
  </si>
  <si>
    <t>17 0 I 070953 15 I</t>
  </si>
  <si>
    <t>27.10.2015</t>
  </si>
  <si>
    <t xml:space="preserve">17 0 I 068994 15 I </t>
  </si>
  <si>
    <t>20 0 P 003004 15 I</t>
  </si>
  <si>
    <t>Nisveta Kičić</t>
  </si>
  <si>
    <t>20 0 P 003013 15-I</t>
  </si>
  <si>
    <t>17 0 I 072619 15 I</t>
  </si>
  <si>
    <t>16.11.2015</t>
  </si>
  <si>
    <t xml:space="preserve">17 0 I 073004 15 I </t>
  </si>
  <si>
    <t>17 0 Rs 074082 15 I</t>
  </si>
  <si>
    <t>22 0 Rs 014645 15 I</t>
  </si>
  <si>
    <t>17 0 I 073325 15 I</t>
  </si>
  <si>
    <t>09.12.2015</t>
  </si>
  <si>
    <t>17 0 I 073326 15 I</t>
  </si>
  <si>
    <t>17 0 I 073687 15 I</t>
  </si>
  <si>
    <t>18.12.2015</t>
  </si>
  <si>
    <t>17 0 I 073581 15 I</t>
  </si>
  <si>
    <t>21.12.2015</t>
  </si>
  <si>
    <t>17 0 I 073686 15 I</t>
  </si>
  <si>
    <t>17 0 I 074085 I 15 I</t>
  </si>
  <si>
    <t>04.01.2016</t>
  </si>
  <si>
    <t>17 0 I 073847 15 I</t>
  </si>
  <si>
    <t>22 0 P 004705 15 I</t>
  </si>
  <si>
    <t>22 0 Rs 006411 15 I</t>
  </si>
  <si>
    <t>23 0 Rs 026089 14 Rs</t>
  </si>
  <si>
    <t>18.01.2016</t>
  </si>
  <si>
    <t>Ramiza Behrić</t>
  </si>
  <si>
    <t>23 0 Rs 004458 15 I</t>
  </si>
  <si>
    <t>Dijana Sulejmanagić</t>
  </si>
  <si>
    <t>23 0  Rs 004543 15 I</t>
  </si>
  <si>
    <t>23 0 Rs 001316 151</t>
  </si>
  <si>
    <t>23 0 Rs 000752 15 I</t>
  </si>
  <si>
    <t>23 0  Rs 000977 15 I</t>
  </si>
  <si>
    <t>17 0 I 075395 16 I</t>
  </si>
  <si>
    <t>15.03.2016</t>
  </si>
  <si>
    <t>17 0 I 075666 16 I</t>
  </si>
  <si>
    <t>16.03.2016</t>
  </si>
  <si>
    <t>Behrić Semir</t>
  </si>
  <si>
    <t>17 0 I 075970 16 I</t>
  </si>
  <si>
    <t>18.04.2016</t>
  </si>
  <si>
    <t>Mustafić Hadžire</t>
  </si>
  <si>
    <t>17 0 I 077434 16 I</t>
  </si>
  <si>
    <t>19.05.2016</t>
  </si>
  <si>
    <t>Ismeta Grahović</t>
  </si>
  <si>
    <t>17 0 I 077792 16 I</t>
  </si>
  <si>
    <t>Hadžire Veladžić</t>
  </si>
  <si>
    <t>017 0 I 077794 16 I</t>
  </si>
  <si>
    <t>Enisa Alibašić</t>
  </si>
  <si>
    <t xml:space="preserve">17 0 I 077789 16 I </t>
  </si>
  <si>
    <t>17 0 I 077882 16 I</t>
  </si>
  <si>
    <t>Zahida Sadiković</t>
  </si>
  <si>
    <t>17 0 I 077848 16 I</t>
  </si>
  <si>
    <t>Minka Karajić</t>
  </si>
  <si>
    <t>17 0 I 077883 16 I</t>
  </si>
  <si>
    <t>Zlata Akmadžić</t>
  </si>
  <si>
    <t>17 0 I 077745 16 I</t>
  </si>
  <si>
    <t>Hasan Ćatić</t>
  </si>
  <si>
    <t>17 0 I 077907 16 I</t>
  </si>
  <si>
    <t>Senad Smlatić</t>
  </si>
  <si>
    <t>17 0 I 077747 16 I</t>
  </si>
  <si>
    <t>Ibrahima Ćufurović</t>
  </si>
  <si>
    <t>17 0 Rs  077793 16 I</t>
  </si>
  <si>
    <t xml:space="preserve">Enes Kendić </t>
  </si>
  <si>
    <t xml:space="preserve">17 0 I 077788 16 I </t>
  </si>
  <si>
    <t>Edina Kaloper</t>
  </si>
  <si>
    <t>20 0 Rs 009319 161</t>
  </si>
  <si>
    <t>17 0 I 077906 16 I</t>
  </si>
  <si>
    <t>Genc Trnavci</t>
  </si>
  <si>
    <t>17 0 I 078574 16 I</t>
  </si>
  <si>
    <t>Mirsada Selimagić</t>
  </si>
  <si>
    <t>17 0 I 077905 16 I</t>
  </si>
  <si>
    <t>17 0 Rs 065969 16 I</t>
  </si>
  <si>
    <t>20.09.2016</t>
  </si>
  <si>
    <t>Aida Džakulić Toromanović</t>
  </si>
  <si>
    <t>20 0 Rs 037777 16 I</t>
  </si>
  <si>
    <t>Jasmin Abdagić</t>
  </si>
  <si>
    <t>Edis Softić</t>
  </si>
  <si>
    <t>17 0 Rs 049184 16 I</t>
  </si>
  <si>
    <t>Ćatić Nijaz</t>
  </si>
  <si>
    <t>17 0 I 077734 16 I</t>
  </si>
  <si>
    <t>03.10.2016</t>
  </si>
  <si>
    <t>17-0-I 079681 16 I</t>
  </si>
  <si>
    <t>Esma Nuspahić</t>
  </si>
  <si>
    <t>17 0 Rs 054279 16 I 6</t>
  </si>
  <si>
    <t>17 0 Rs 054279 16 I 5</t>
  </si>
  <si>
    <t>Ahmet Šabić (Šabić Sifeta, nasljednik)</t>
  </si>
  <si>
    <t>17 0 Rs 055157 16 I 4</t>
  </si>
  <si>
    <t>20 0 Rs 037381 16 I</t>
  </si>
  <si>
    <t>Šerif Nadarević*</t>
  </si>
  <si>
    <t xml:space="preserve">Fikret Čaušević </t>
  </si>
  <si>
    <t>22 0 I 037505 16 I</t>
  </si>
  <si>
    <t>22 0 Rs 037510 16 I</t>
  </si>
  <si>
    <t>17 0 Rs 073649 16 I</t>
  </si>
  <si>
    <t>08.03.2017</t>
  </si>
  <si>
    <t>Haris Smajić</t>
  </si>
  <si>
    <t>22 0 Rs 015229 16 IP</t>
  </si>
  <si>
    <t>22 0 Rs 013758 16 I</t>
  </si>
  <si>
    <t xml:space="preserve">17 0 Rs 005740 13 I </t>
  </si>
  <si>
    <t>I-32294/17</t>
  </si>
  <si>
    <t>17 0 I 084965 17 I</t>
  </si>
  <si>
    <t>Zulić Adil</t>
  </si>
  <si>
    <t>17 0 Rs 077046 17 I</t>
  </si>
  <si>
    <t>09.05.2017</t>
  </si>
  <si>
    <t>22 0 Rs 015933 17 I</t>
  </si>
  <si>
    <t>Edin Pehlić</t>
  </si>
  <si>
    <t>20 0 Rs 037767 18 I</t>
  </si>
  <si>
    <t>17 0 I 084861 17 I</t>
  </si>
  <si>
    <t>22 0 Rs 030506 17 I</t>
  </si>
  <si>
    <t>22 0 Rs 015241 17 I</t>
  </si>
  <si>
    <t>Almira Zvirkić</t>
  </si>
  <si>
    <t>22 0 Rs 035735 17 I</t>
  </si>
  <si>
    <t>17 0 Rs 059430 14 Rs 2</t>
  </si>
  <si>
    <t>17.09.2017</t>
  </si>
  <si>
    <t>20-0 Rs 05018 17 I</t>
  </si>
  <si>
    <t>17 0 Rs 084194 17 I</t>
  </si>
  <si>
    <t>17 0 Rs 043329 17 I 3</t>
  </si>
  <si>
    <t>22 0 Rs 024134 17 I</t>
  </si>
  <si>
    <t xml:space="preserve">Almir Štrkonjić </t>
  </si>
  <si>
    <t>22 0 Rs 025746 17 I</t>
  </si>
  <si>
    <t>020-0-P 01216 18 I</t>
  </si>
  <si>
    <t>Amela Alagić</t>
  </si>
  <si>
    <t>Husak Safet</t>
  </si>
  <si>
    <t>17 0 Rs 057619 18 I</t>
  </si>
  <si>
    <t>20.03.2018</t>
  </si>
  <si>
    <t>Budimlić Muhamed</t>
  </si>
  <si>
    <t>17 0 P 058197 18 I</t>
  </si>
  <si>
    <t>17 0 Rs 050790 18 I</t>
  </si>
  <si>
    <t>23.04.2018</t>
  </si>
  <si>
    <t>Amira Osmankić</t>
  </si>
  <si>
    <t>22 0 Rs 027260 18 I</t>
  </si>
  <si>
    <t>22 0 Rs 027191 18 I</t>
  </si>
  <si>
    <t>22 0 Rs 014853 18 I</t>
  </si>
  <si>
    <t xml:space="preserve">22 0 Rs 027268 18 I </t>
  </si>
  <si>
    <t>Suvada Kendić</t>
  </si>
  <si>
    <t>23 0 Rs 024930 17 I</t>
  </si>
  <si>
    <t>Pandžić Kerima</t>
  </si>
  <si>
    <t>20-0-Rs-008321-18-I</t>
  </si>
  <si>
    <t>Samira Džakulić</t>
  </si>
  <si>
    <t>20 0 Rs 037768 18 I</t>
  </si>
  <si>
    <t>17 0 Rs 015679 18 I</t>
  </si>
  <si>
    <t>20-0-P-000363-181</t>
  </si>
  <si>
    <t>17 0 Rs 089568 18 I</t>
  </si>
  <si>
    <t>17 0 Rs 046251 18 I</t>
  </si>
  <si>
    <t>020-0-I-08-001215</t>
  </si>
  <si>
    <t>20 0 Rs 006013 18 I</t>
  </si>
  <si>
    <t>17 0 Rs 096022 18 I</t>
  </si>
  <si>
    <t>17 0 Rs 093256 19 I</t>
  </si>
  <si>
    <t>20-0-Rs-003012-18-I</t>
  </si>
  <si>
    <t>Dževad Džakulić</t>
  </si>
  <si>
    <t>20 0 Rs 037779 18 I</t>
  </si>
  <si>
    <t>20 0 P 001160 18 I</t>
  </si>
  <si>
    <t>20-0-P-000317-18-I</t>
  </si>
  <si>
    <t>22 0 Rs 032728 18 I</t>
  </si>
  <si>
    <t>20-0-Rs-005762-18-I</t>
  </si>
  <si>
    <t>Fikreta Hadžić</t>
  </si>
  <si>
    <t>17 0 I 008577 09 I</t>
  </si>
  <si>
    <t>22 0 Rs 035875 19 I</t>
  </si>
  <si>
    <t>22 0 Rs 013489 19 I</t>
  </si>
  <si>
    <t>22 0 Rs 006170 19 I</t>
  </si>
  <si>
    <t>22 0 Rs 14607 20 I</t>
  </si>
  <si>
    <t>Vardić Ibrahim</t>
  </si>
  <si>
    <t>17 0 Rs 060027 20 1</t>
  </si>
  <si>
    <t>20.03.2020</t>
  </si>
  <si>
    <t>20 0 Rs 05017 19 I</t>
  </si>
  <si>
    <t>22 0 Rs 039043 19 I</t>
  </si>
  <si>
    <t>22 0 Rs 043283 19 I</t>
  </si>
  <si>
    <t>22 0 Rs 039099 19 I</t>
  </si>
  <si>
    <t>Sanita Čaušević</t>
  </si>
  <si>
    <t>17 0 Rs 051482 20 I</t>
  </si>
  <si>
    <t>23 0 Rs 029311 20 I</t>
  </si>
  <si>
    <t>Almir Smajić</t>
  </si>
  <si>
    <t xml:space="preserve">17 0 Rs 046250 20 I </t>
  </si>
  <si>
    <t>I-30368/21</t>
  </si>
  <si>
    <t>Azra Šahinović</t>
  </si>
  <si>
    <t>18 0 Rs 044995 21 I</t>
  </si>
  <si>
    <t>20 0 Rs 032717 20 I</t>
  </si>
  <si>
    <t>Mašinović Timka</t>
  </si>
  <si>
    <t>17 0 Rs 054470 21 I</t>
  </si>
  <si>
    <t>017-0-08-000002</t>
  </si>
  <si>
    <t xml:space="preserve">017-0-I-06-003870 </t>
  </si>
  <si>
    <t>Hasan Šarić</t>
  </si>
  <si>
    <t xml:space="preserve">17 0 Rs 043346 12 Rs </t>
  </si>
  <si>
    <t>KONAČNA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</si>
</sst>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M-141A]_-;\-* #,##0.00\ [$KM-141A]_-;_-* &quot;-&quot;??\ [$KM-141A]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4D Times Roman"/>
      <family val="1"/>
    </font>
    <font>
      <sz val="12"/>
      <color theme="1"/>
      <name val="4D Times Roman"/>
      <family val="1"/>
    </font>
    <font>
      <b/>
      <sz val="24"/>
      <color theme="1"/>
      <name val="4D Times Roman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14" fontId="5" fillId="0" borderId="1" xfId="0" applyNumberFormat="1" applyFont="1" applyBorder="1" applyAlignment="1">
      <alignment horizontal="left"/>
    </xf>
    <xf numFmtId="14" fontId="5" fillId="2" borderId="1" xfId="0" applyNumberFormat="1" applyFont="1" applyFill="1" applyBorder="1" applyAlignment="1"/>
    <xf numFmtId="14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/>
    <xf numFmtId="14" fontId="5" fillId="2" borderId="4" xfId="0" applyNumberFormat="1" applyFont="1" applyFill="1" applyBorder="1" applyAlignment="1">
      <alignment horizontal="left"/>
    </xf>
    <xf numFmtId="14" fontId="5" fillId="2" borderId="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5" fillId="2" borderId="0" xfId="0" applyFont="1" applyFill="1" applyAlignment="1"/>
    <xf numFmtId="0" fontId="2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9"/>
  <sheetViews>
    <sheetView tabSelected="1" zoomScale="85" zoomScaleNormal="85" workbookViewId="0">
      <selection activeCell="C9" sqref="C9"/>
    </sheetView>
  </sheetViews>
  <sheetFormatPr defaultRowHeight="15"/>
  <cols>
    <col min="1" max="1" width="6.28515625" customWidth="1"/>
    <col min="2" max="2" width="24.28515625" customWidth="1"/>
    <col min="3" max="3" width="25.140625" customWidth="1"/>
    <col min="4" max="4" width="13.85546875" customWidth="1"/>
    <col min="5" max="5" width="34.28515625" customWidth="1"/>
    <col min="6" max="6" width="15.28515625" customWidth="1"/>
  </cols>
  <sheetData>
    <row r="1" spans="1:6" ht="15.75">
      <c r="A1" s="1"/>
      <c r="B1" s="2" t="s">
        <v>0</v>
      </c>
      <c r="C1" s="3"/>
      <c r="D1" s="3"/>
    </row>
    <row r="2" spans="1:6" ht="15.75">
      <c r="A2" s="1"/>
      <c r="B2" s="2" t="s">
        <v>1</v>
      </c>
      <c r="C2" s="3"/>
      <c r="D2" s="3"/>
    </row>
    <row r="3" spans="1:6" ht="15.75">
      <c r="A3" s="1"/>
      <c r="B3" s="2" t="s">
        <v>2</v>
      </c>
      <c r="C3" s="3"/>
      <c r="D3" s="3"/>
    </row>
    <row r="4" spans="1:6" ht="15.75">
      <c r="A4" s="1"/>
      <c r="B4" s="2" t="s">
        <v>3</v>
      </c>
      <c r="C4" s="4"/>
      <c r="D4" s="4"/>
    </row>
    <row r="5" spans="1:6" ht="15.75">
      <c r="A5" s="1"/>
      <c r="B5" s="2" t="s">
        <v>4</v>
      </c>
      <c r="C5" s="3"/>
      <c r="D5" s="3"/>
    </row>
    <row r="6" spans="1:6" ht="15.75">
      <c r="A6" s="1"/>
      <c r="B6" s="2" t="s">
        <v>5</v>
      </c>
      <c r="C6" s="2"/>
      <c r="D6" s="5"/>
    </row>
    <row r="7" spans="1:6" ht="15" customHeight="1">
      <c r="A7" s="1"/>
      <c r="B7" s="46"/>
      <c r="C7" s="6"/>
      <c r="D7" s="7"/>
    </row>
    <row r="9" spans="1:6" ht="31.5">
      <c r="C9" s="47" t="s">
        <v>2103</v>
      </c>
    </row>
    <row r="11" spans="1:6" ht="31.5">
      <c r="A11" s="8" t="s">
        <v>6</v>
      </c>
      <c r="B11" s="9" t="s">
        <v>7</v>
      </c>
      <c r="C11" s="9" t="s">
        <v>8</v>
      </c>
      <c r="D11" s="10" t="s">
        <v>9</v>
      </c>
      <c r="E11" s="11" t="s">
        <v>10</v>
      </c>
      <c r="F11" s="9"/>
    </row>
    <row r="12" spans="1:6" ht="15.75">
      <c r="A12" s="12">
        <v>1</v>
      </c>
      <c r="B12" s="12" t="s">
        <v>11</v>
      </c>
      <c r="C12" s="13" t="s">
        <v>12</v>
      </c>
      <c r="D12" s="14">
        <v>37331</v>
      </c>
      <c r="E12" s="12" t="s">
        <v>13</v>
      </c>
      <c r="F12" s="15" t="s">
        <v>14</v>
      </c>
    </row>
    <row r="13" spans="1:6" ht="15.75">
      <c r="A13" s="16">
        <f t="shared" ref="A13:A76" si="0">SUM(A12+1)</f>
        <v>2</v>
      </c>
      <c r="B13" s="16" t="s">
        <v>15</v>
      </c>
      <c r="C13" s="17" t="s">
        <v>16</v>
      </c>
      <c r="D13" s="18">
        <v>37331</v>
      </c>
      <c r="E13" s="16" t="s">
        <v>17</v>
      </c>
      <c r="F13" s="19" t="s">
        <v>14</v>
      </c>
    </row>
    <row r="14" spans="1:6" ht="15.75">
      <c r="A14" s="16">
        <f t="shared" si="0"/>
        <v>3</v>
      </c>
      <c r="B14" s="16" t="s">
        <v>18</v>
      </c>
      <c r="C14" s="17" t="s">
        <v>19</v>
      </c>
      <c r="D14" s="18">
        <v>38106</v>
      </c>
      <c r="E14" s="9"/>
      <c r="F14" s="19" t="s">
        <v>14</v>
      </c>
    </row>
    <row r="15" spans="1:6" ht="15.75">
      <c r="A15" s="16">
        <f t="shared" si="0"/>
        <v>4</v>
      </c>
      <c r="B15" s="16" t="s">
        <v>20</v>
      </c>
      <c r="C15" s="17" t="s">
        <v>21</v>
      </c>
      <c r="D15" s="18">
        <v>38135</v>
      </c>
      <c r="E15" s="16" t="s">
        <v>17</v>
      </c>
      <c r="F15" s="19" t="s">
        <v>14</v>
      </c>
    </row>
    <row r="16" spans="1:6" ht="15.75">
      <c r="A16" s="16">
        <f t="shared" si="0"/>
        <v>5</v>
      </c>
      <c r="B16" s="17" t="s">
        <v>22</v>
      </c>
      <c r="C16" s="25" t="s">
        <v>23</v>
      </c>
      <c r="D16" s="18">
        <v>38471</v>
      </c>
      <c r="E16" s="9"/>
      <c r="F16" s="44" t="s">
        <v>24</v>
      </c>
    </row>
    <row r="17" spans="1:6" ht="15.75">
      <c r="A17" s="16">
        <f t="shared" si="0"/>
        <v>6</v>
      </c>
      <c r="B17" s="17" t="s">
        <v>25</v>
      </c>
      <c r="C17" s="17" t="s">
        <v>26</v>
      </c>
      <c r="D17" s="18" t="s">
        <v>27</v>
      </c>
      <c r="E17" s="21"/>
      <c r="F17" s="19" t="s">
        <v>28</v>
      </c>
    </row>
    <row r="18" spans="1:6" ht="15.75">
      <c r="A18" s="16">
        <f t="shared" si="0"/>
        <v>7</v>
      </c>
      <c r="B18" s="16" t="s">
        <v>29</v>
      </c>
      <c r="C18" s="17" t="s">
        <v>30</v>
      </c>
      <c r="D18" s="18">
        <v>38968</v>
      </c>
      <c r="E18" s="16"/>
      <c r="F18" s="19" t="s">
        <v>31</v>
      </c>
    </row>
    <row r="19" spans="1:6" ht="15.75">
      <c r="A19" s="16">
        <f t="shared" si="0"/>
        <v>8</v>
      </c>
      <c r="B19" s="17" t="s">
        <v>32</v>
      </c>
      <c r="C19" s="17" t="s">
        <v>33</v>
      </c>
      <c r="D19" s="18" t="s">
        <v>34</v>
      </c>
      <c r="E19" s="22" t="s">
        <v>35</v>
      </c>
      <c r="F19" s="19" t="s">
        <v>28</v>
      </c>
    </row>
    <row r="20" spans="1:6" ht="15.75">
      <c r="A20" s="16">
        <f t="shared" si="0"/>
        <v>9</v>
      </c>
      <c r="B20" s="23" t="s">
        <v>36</v>
      </c>
      <c r="C20" s="24" t="s">
        <v>37</v>
      </c>
      <c r="D20" s="18">
        <v>38992</v>
      </c>
      <c r="E20" s="9" t="s">
        <v>17</v>
      </c>
      <c r="F20" s="19" t="s">
        <v>28</v>
      </c>
    </row>
    <row r="21" spans="1:6" ht="15.75">
      <c r="A21" s="16">
        <f t="shared" si="0"/>
        <v>10</v>
      </c>
      <c r="B21" s="25" t="s">
        <v>38</v>
      </c>
      <c r="C21" s="23" t="s">
        <v>39</v>
      </c>
      <c r="D21" s="18">
        <v>39099</v>
      </c>
      <c r="E21" s="16"/>
      <c r="F21" s="19" t="s">
        <v>14</v>
      </c>
    </row>
    <row r="22" spans="1:6" ht="15.75">
      <c r="A22" s="16">
        <f t="shared" si="0"/>
        <v>11</v>
      </c>
      <c r="B22" s="17" t="s">
        <v>40</v>
      </c>
      <c r="C22" s="17" t="s">
        <v>41</v>
      </c>
      <c r="D22" s="18" t="s">
        <v>42</v>
      </c>
      <c r="E22" s="21"/>
      <c r="F22" s="19" t="s">
        <v>28</v>
      </c>
    </row>
    <row r="23" spans="1:6" ht="15.75">
      <c r="A23" s="16">
        <f t="shared" si="0"/>
        <v>12</v>
      </c>
      <c r="B23" s="25" t="s">
        <v>43</v>
      </c>
      <c r="C23" s="23" t="s">
        <v>44</v>
      </c>
      <c r="D23" s="18">
        <v>39107</v>
      </c>
      <c r="E23" s="9" t="s">
        <v>45</v>
      </c>
      <c r="F23" s="19" t="s">
        <v>14</v>
      </c>
    </row>
    <row r="24" spans="1:6" ht="15.75">
      <c r="A24" s="16">
        <f t="shared" si="0"/>
        <v>13</v>
      </c>
      <c r="B24" s="25" t="s">
        <v>46</v>
      </c>
      <c r="C24" s="23" t="s">
        <v>47</v>
      </c>
      <c r="D24" s="18">
        <v>39107</v>
      </c>
      <c r="E24" s="9" t="s">
        <v>45</v>
      </c>
      <c r="F24" s="19" t="s">
        <v>14</v>
      </c>
    </row>
    <row r="25" spans="1:6" ht="15.75">
      <c r="A25" s="16">
        <f t="shared" si="0"/>
        <v>14</v>
      </c>
      <c r="B25" s="25" t="s">
        <v>48</v>
      </c>
      <c r="C25" s="23" t="s">
        <v>49</v>
      </c>
      <c r="D25" s="18">
        <v>39107</v>
      </c>
      <c r="E25" s="16" t="s">
        <v>45</v>
      </c>
      <c r="F25" s="19" t="s">
        <v>14</v>
      </c>
    </row>
    <row r="26" spans="1:6" ht="15.75">
      <c r="A26" s="16">
        <f t="shared" si="0"/>
        <v>15</v>
      </c>
      <c r="B26" s="25" t="s">
        <v>50</v>
      </c>
      <c r="C26" s="23" t="s">
        <v>51</v>
      </c>
      <c r="D26" s="26">
        <v>39125</v>
      </c>
      <c r="E26" s="16"/>
      <c r="F26" s="19" t="s">
        <v>14</v>
      </c>
    </row>
    <row r="27" spans="1:6" ht="15.75">
      <c r="A27" s="16">
        <f t="shared" si="0"/>
        <v>16</v>
      </c>
      <c r="B27" s="25" t="s">
        <v>52</v>
      </c>
      <c r="C27" s="23" t="s">
        <v>53</v>
      </c>
      <c r="D27" s="26">
        <v>39125</v>
      </c>
      <c r="E27" s="16" t="s">
        <v>54</v>
      </c>
      <c r="F27" s="19" t="s">
        <v>14</v>
      </c>
    </row>
    <row r="28" spans="1:6" ht="15.75">
      <c r="A28" s="16">
        <f t="shared" si="0"/>
        <v>17</v>
      </c>
      <c r="B28" s="16" t="s">
        <v>55</v>
      </c>
      <c r="C28" s="17" t="s">
        <v>53</v>
      </c>
      <c r="D28" s="26">
        <v>39125</v>
      </c>
      <c r="E28" s="16"/>
      <c r="F28" s="19" t="s">
        <v>14</v>
      </c>
    </row>
    <row r="29" spans="1:6" ht="15.75">
      <c r="A29" s="16">
        <f t="shared" si="0"/>
        <v>18</v>
      </c>
      <c r="B29" s="23" t="s">
        <v>56</v>
      </c>
      <c r="C29" s="23" t="s">
        <v>57</v>
      </c>
      <c r="D29" s="18" t="s">
        <v>58</v>
      </c>
      <c r="E29" s="17"/>
      <c r="F29" s="19" t="s">
        <v>28</v>
      </c>
    </row>
    <row r="30" spans="1:6" ht="15.75">
      <c r="A30" s="16">
        <f t="shared" si="0"/>
        <v>19</v>
      </c>
      <c r="B30" s="23" t="s">
        <v>59</v>
      </c>
      <c r="C30" s="23" t="s">
        <v>60</v>
      </c>
      <c r="D30" s="18" t="s">
        <v>58</v>
      </c>
      <c r="E30" s="22"/>
      <c r="F30" s="19" t="s">
        <v>28</v>
      </c>
    </row>
    <row r="31" spans="1:6" ht="15.75">
      <c r="A31" s="16">
        <f t="shared" si="0"/>
        <v>20</v>
      </c>
      <c r="B31" s="17" t="s">
        <v>61</v>
      </c>
      <c r="C31" s="17" t="s">
        <v>62</v>
      </c>
      <c r="D31" s="18" t="s">
        <v>58</v>
      </c>
      <c r="E31" s="22"/>
      <c r="F31" s="19" t="s">
        <v>28</v>
      </c>
    </row>
    <row r="32" spans="1:6" ht="15.75">
      <c r="A32" s="16">
        <f t="shared" si="0"/>
        <v>21</v>
      </c>
      <c r="B32" s="16" t="s">
        <v>63</v>
      </c>
      <c r="C32" s="25" t="s">
        <v>51</v>
      </c>
      <c r="D32" s="18">
        <v>39125</v>
      </c>
      <c r="E32" s="9"/>
      <c r="F32" s="19" t="s">
        <v>14</v>
      </c>
    </row>
    <row r="33" spans="1:6" ht="15.75">
      <c r="A33" s="16">
        <f t="shared" si="0"/>
        <v>22</v>
      </c>
      <c r="B33" s="25" t="s">
        <v>64</v>
      </c>
      <c r="C33" s="25" t="s">
        <v>51</v>
      </c>
      <c r="D33" s="18">
        <v>39125</v>
      </c>
      <c r="E33" s="9"/>
      <c r="F33" s="19" t="s">
        <v>14</v>
      </c>
    </row>
    <row r="34" spans="1:6" ht="15.75">
      <c r="A34" s="16">
        <f t="shared" si="0"/>
        <v>23</v>
      </c>
      <c r="B34" s="16" t="s">
        <v>65</v>
      </c>
      <c r="C34" s="17" t="s">
        <v>51</v>
      </c>
      <c r="D34" s="18">
        <v>39125</v>
      </c>
      <c r="E34" s="16" t="s">
        <v>54</v>
      </c>
      <c r="F34" s="19" t="s">
        <v>14</v>
      </c>
    </row>
    <row r="35" spans="1:6" ht="15.75">
      <c r="A35" s="16">
        <f t="shared" si="0"/>
        <v>24</v>
      </c>
      <c r="B35" s="25" t="s">
        <v>66</v>
      </c>
      <c r="C35" s="23" t="s">
        <v>51</v>
      </c>
      <c r="D35" s="18">
        <v>39125</v>
      </c>
      <c r="E35" s="16" t="s">
        <v>54</v>
      </c>
      <c r="F35" s="19" t="s">
        <v>14</v>
      </c>
    </row>
    <row r="36" spans="1:6" ht="15.75">
      <c r="A36" s="16">
        <f t="shared" si="0"/>
        <v>25</v>
      </c>
      <c r="B36" s="25" t="s">
        <v>67</v>
      </c>
      <c r="C36" s="23" t="s">
        <v>68</v>
      </c>
      <c r="D36" s="18">
        <v>39129</v>
      </c>
      <c r="E36" s="16"/>
      <c r="F36" s="19" t="s">
        <v>14</v>
      </c>
    </row>
    <row r="37" spans="1:6" ht="15.75">
      <c r="A37" s="16">
        <f t="shared" si="0"/>
        <v>26</v>
      </c>
      <c r="B37" s="25" t="s">
        <v>69</v>
      </c>
      <c r="C37" s="23" t="s">
        <v>70</v>
      </c>
      <c r="D37" s="18">
        <v>39133</v>
      </c>
      <c r="E37" s="12" t="s">
        <v>71</v>
      </c>
      <c r="F37" s="19" t="s">
        <v>14</v>
      </c>
    </row>
    <row r="38" spans="1:6" ht="15.75">
      <c r="A38" s="16">
        <f t="shared" si="0"/>
        <v>27</v>
      </c>
      <c r="B38" s="16" t="s">
        <v>72</v>
      </c>
      <c r="C38" s="16" t="s">
        <v>73</v>
      </c>
      <c r="D38" s="18">
        <v>39133</v>
      </c>
      <c r="E38" s="16" t="s">
        <v>74</v>
      </c>
      <c r="F38" s="19" t="s">
        <v>14</v>
      </c>
    </row>
    <row r="39" spans="1:6" ht="15.75">
      <c r="A39" s="16">
        <f t="shared" si="0"/>
        <v>28</v>
      </c>
      <c r="B39" s="23" t="s">
        <v>75</v>
      </c>
      <c r="C39" s="23" t="s">
        <v>76</v>
      </c>
      <c r="D39" s="18" t="s">
        <v>77</v>
      </c>
      <c r="E39" s="21"/>
      <c r="F39" s="19" t="s">
        <v>28</v>
      </c>
    </row>
    <row r="40" spans="1:6" ht="15.75">
      <c r="A40" s="16">
        <f t="shared" si="0"/>
        <v>29</v>
      </c>
      <c r="B40" s="17" t="s">
        <v>78</v>
      </c>
      <c r="C40" s="27" t="s">
        <v>79</v>
      </c>
      <c r="D40" s="18">
        <v>39155</v>
      </c>
      <c r="E40" s="9"/>
      <c r="F40" s="19" t="s">
        <v>28</v>
      </c>
    </row>
    <row r="41" spans="1:6" ht="15.75">
      <c r="A41" s="16">
        <f t="shared" si="0"/>
        <v>30</v>
      </c>
      <c r="B41" s="25" t="s">
        <v>80</v>
      </c>
      <c r="C41" s="23" t="s">
        <v>81</v>
      </c>
      <c r="D41" s="18">
        <v>39155</v>
      </c>
      <c r="E41" s="16" t="s">
        <v>82</v>
      </c>
      <c r="F41" s="19" t="s">
        <v>14</v>
      </c>
    </row>
    <row r="42" spans="1:6" ht="15.75">
      <c r="A42" s="16">
        <f t="shared" si="0"/>
        <v>31</v>
      </c>
      <c r="B42" s="25" t="s">
        <v>83</v>
      </c>
      <c r="C42" s="23" t="s">
        <v>84</v>
      </c>
      <c r="D42" s="18">
        <v>39160</v>
      </c>
      <c r="E42" s="16" t="s">
        <v>82</v>
      </c>
      <c r="F42" s="19" t="s">
        <v>14</v>
      </c>
    </row>
    <row r="43" spans="1:6" ht="15.75">
      <c r="A43" s="16">
        <f t="shared" si="0"/>
        <v>32</v>
      </c>
      <c r="B43" s="16" t="s">
        <v>85</v>
      </c>
      <c r="C43" s="17" t="s">
        <v>86</v>
      </c>
      <c r="D43" s="18">
        <v>39160</v>
      </c>
      <c r="E43" s="16" t="s">
        <v>17</v>
      </c>
      <c r="F43" s="19" t="s">
        <v>14</v>
      </c>
    </row>
    <row r="44" spans="1:6" ht="15.75">
      <c r="A44" s="16">
        <f t="shared" si="0"/>
        <v>33</v>
      </c>
      <c r="B44" s="25" t="s">
        <v>87</v>
      </c>
      <c r="C44" s="23" t="s">
        <v>88</v>
      </c>
      <c r="D44" s="18">
        <v>39160</v>
      </c>
      <c r="E44" s="16" t="s">
        <v>82</v>
      </c>
      <c r="F44" s="19" t="s">
        <v>14</v>
      </c>
    </row>
    <row r="45" spans="1:6" ht="15.75">
      <c r="A45" s="16">
        <f t="shared" si="0"/>
        <v>34</v>
      </c>
      <c r="B45" s="25" t="s">
        <v>89</v>
      </c>
      <c r="C45" s="23" t="s">
        <v>90</v>
      </c>
      <c r="D45" s="18">
        <v>39160</v>
      </c>
      <c r="E45" s="16" t="s">
        <v>82</v>
      </c>
      <c r="F45" s="19" t="s">
        <v>14</v>
      </c>
    </row>
    <row r="46" spans="1:6" ht="15.75">
      <c r="A46" s="16">
        <f t="shared" si="0"/>
        <v>35</v>
      </c>
      <c r="B46" s="16" t="s">
        <v>91</v>
      </c>
      <c r="C46" s="17" t="s">
        <v>92</v>
      </c>
      <c r="D46" s="18">
        <v>39160</v>
      </c>
      <c r="E46" s="16" t="s">
        <v>82</v>
      </c>
      <c r="F46" s="19" t="s">
        <v>14</v>
      </c>
    </row>
    <row r="47" spans="1:6" ht="15.75">
      <c r="A47" s="16">
        <f t="shared" si="0"/>
        <v>36</v>
      </c>
      <c r="B47" s="25" t="s">
        <v>93</v>
      </c>
      <c r="C47" s="23" t="s">
        <v>94</v>
      </c>
      <c r="D47" s="18">
        <v>39160</v>
      </c>
      <c r="E47" s="16" t="s">
        <v>82</v>
      </c>
      <c r="F47" s="19" t="s">
        <v>14</v>
      </c>
    </row>
    <row r="48" spans="1:6" ht="15.75">
      <c r="A48" s="16">
        <f t="shared" si="0"/>
        <v>37</v>
      </c>
      <c r="B48" s="17" t="s">
        <v>95</v>
      </c>
      <c r="C48" s="23" t="s">
        <v>96</v>
      </c>
      <c r="D48" s="18" t="s">
        <v>97</v>
      </c>
      <c r="E48" s="21"/>
      <c r="F48" s="19" t="s">
        <v>28</v>
      </c>
    </row>
    <row r="49" spans="1:6" ht="15.75">
      <c r="A49" s="16">
        <f t="shared" si="0"/>
        <v>38</v>
      </c>
      <c r="B49" s="23" t="s">
        <v>98</v>
      </c>
      <c r="C49" s="23" t="s">
        <v>99</v>
      </c>
      <c r="D49" s="18" t="s">
        <v>97</v>
      </c>
      <c r="E49" s="22" t="s">
        <v>100</v>
      </c>
      <c r="F49" s="19" t="s">
        <v>28</v>
      </c>
    </row>
    <row r="50" spans="1:6" ht="15.75">
      <c r="A50" s="16">
        <f t="shared" si="0"/>
        <v>39</v>
      </c>
      <c r="B50" s="17" t="s">
        <v>101</v>
      </c>
      <c r="C50" s="17" t="s">
        <v>102</v>
      </c>
      <c r="D50" s="18" t="s">
        <v>103</v>
      </c>
      <c r="E50" s="22"/>
      <c r="F50" s="19" t="s">
        <v>28</v>
      </c>
    </row>
    <row r="51" spans="1:6" ht="15.75">
      <c r="A51" s="16">
        <f t="shared" si="0"/>
        <v>40</v>
      </c>
      <c r="B51" s="25" t="s">
        <v>104</v>
      </c>
      <c r="C51" s="23" t="s">
        <v>105</v>
      </c>
      <c r="D51" s="18">
        <v>39164</v>
      </c>
      <c r="E51" s="16" t="s">
        <v>100</v>
      </c>
      <c r="F51" s="19" t="s">
        <v>24</v>
      </c>
    </row>
    <row r="52" spans="1:6" ht="15.75">
      <c r="A52" s="16">
        <f t="shared" si="0"/>
        <v>41</v>
      </c>
      <c r="B52" s="25" t="s">
        <v>106</v>
      </c>
      <c r="C52" s="23" t="s">
        <v>107</v>
      </c>
      <c r="D52" s="18">
        <v>39168</v>
      </c>
      <c r="E52" s="16"/>
      <c r="F52" s="19" t="s">
        <v>14</v>
      </c>
    </row>
    <row r="53" spans="1:6" ht="15.75">
      <c r="A53" s="16">
        <f t="shared" si="0"/>
        <v>42</v>
      </c>
      <c r="B53" s="17" t="s">
        <v>108</v>
      </c>
      <c r="C53" s="17" t="s">
        <v>109</v>
      </c>
      <c r="D53" s="18" t="s">
        <v>110</v>
      </c>
      <c r="E53" s="17"/>
      <c r="F53" s="19" t="s">
        <v>28</v>
      </c>
    </row>
    <row r="54" spans="1:6" ht="15.75">
      <c r="A54" s="16">
        <f t="shared" si="0"/>
        <v>43</v>
      </c>
      <c r="B54" s="25" t="s">
        <v>111</v>
      </c>
      <c r="C54" s="23" t="s">
        <v>112</v>
      </c>
      <c r="D54" s="18">
        <v>39168</v>
      </c>
      <c r="E54" s="9" t="s">
        <v>17</v>
      </c>
      <c r="F54" s="19" t="s">
        <v>14</v>
      </c>
    </row>
    <row r="55" spans="1:6" ht="15.75">
      <c r="A55" s="16">
        <f t="shared" si="0"/>
        <v>44</v>
      </c>
      <c r="B55" s="16" t="s">
        <v>113</v>
      </c>
      <c r="C55" s="17" t="s">
        <v>114</v>
      </c>
      <c r="D55" s="18">
        <v>39168</v>
      </c>
      <c r="E55" s="16" t="s">
        <v>82</v>
      </c>
      <c r="F55" s="19" t="s">
        <v>14</v>
      </c>
    </row>
    <row r="56" spans="1:6" ht="15.75">
      <c r="A56" s="16">
        <f t="shared" si="0"/>
        <v>45</v>
      </c>
      <c r="B56" s="25" t="s">
        <v>115</v>
      </c>
      <c r="C56" s="23" t="s">
        <v>116</v>
      </c>
      <c r="D56" s="18">
        <v>39168</v>
      </c>
      <c r="E56" s="16" t="s">
        <v>82</v>
      </c>
      <c r="F56" s="19" t="s">
        <v>14</v>
      </c>
    </row>
    <row r="57" spans="1:6" ht="15.75">
      <c r="A57" s="16">
        <f t="shared" si="0"/>
        <v>46</v>
      </c>
      <c r="B57" s="16" t="s">
        <v>117</v>
      </c>
      <c r="C57" s="17" t="s">
        <v>118</v>
      </c>
      <c r="D57" s="18">
        <v>39184</v>
      </c>
      <c r="E57" s="9"/>
      <c r="F57" s="19" t="s">
        <v>24</v>
      </c>
    </row>
    <row r="58" spans="1:6" ht="15.75">
      <c r="A58" s="16">
        <f t="shared" si="0"/>
        <v>47</v>
      </c>
      <c r="B58" s="16" t="s">
        <v>119</v>
      </c>
      <c r="C58" s="17" t="s">
        <v>120</v>
      </c>
      <c r="D58" s="18">
        <v>39184</v>
      </c>
      <c r="E58" s="16"/>
      <c r="F58" s="19" t="s">
        <v>14</v>
      </c>
    </row>
    <row r="59" spans="1:6" ht="15.75">
      <c r="A59" s="16">
        <f t="shared" si="0"/>
        <v>48</v>
      </c>
      <c r="B59" s="23" t="s">
        <v>121</v>
      </c>
      <c r="C59" s="23" t="s">
        <v>122</v>
      </c>
      <c r="D59" s="18" t="s">
        <v>123</v>
      </c>
      <c r="E59" s="21"/>
      <c r="F59" s="19" t="s">
        <v>28</v>
      </c>
    </row>
    <row r="60" spans="1:6" ht="15.75">
      <c r="A60" s="16">
        <f t="shared" si="0"/>
        <v>49</v>
      </c>
      <c r="B60" s="25" t="s">
        <v>124</v>
      </c>
      <c r="C60" s="23" t="s">
        <v>125</v>
      </c>
      <c r="D60" s="18">
        <v>39185</v>
      </c>
      <c r="E60" s="16" t="s">
        <v>54</v>
      </c>
      <c r="F60" s="19" t="s">
        <v>14</v>
      </c>
    </row>
    <row r="61" spans="1:6" ht="15.75">
      <c r="A61" s="16">
        <f t="shared" si="0"/>
        <v>50</v>
      </c>
      <c r="B61" s="25" t="s">
        <v>126</v>
      </c>
      <c r="C61" s="23" t="s">
        <v>127</v>
      </c>
      <c r="D61" s="18">
        <v>39185</v>
      </c>
      <c r="E61" s="9"/>
      <c r="F61" s="19" t="s">
        <v>14</v>
      </c>
    </row>
    <row r="62" spans="1:6" ht="15.75">
      <c r="A62" s="16">
        <f t="shared" si="0"/>
        <v>51</v>
      </c>
      <c r="B62" s="16" t="s">
        <v>128</v>
      </c>
      <c r="C62" s="17" t="s">
        <v>129</v>
      </c>
      <c r="D62" s="18">
        <v>39188</v>
      </c>
      <c r="E62" s="9" t="s">
        <v>17</v>
      </c>
      <c r="F62" s="19" t="s">
        <v>14</v>
      </c>
    </row>
    <row r="63" spans="1:6" ht="15.75">
      <c r="A63" s="16">
        <f t="shared" si="0"/>
        <v>52</v>
      </c>
      <c r="B63" s="25" t="s">
        <v>130</v>
      </c>
      <c r="C63" s="23" t="s">
        <v>131</v>
      </c>
      <c r="D63" s="18">
        <v>39188</v>
      </c>
      <c r="E63" s="9" t="s">
        <v>17</v>
      </c>
      <c r="F63" s="19" t="s">
        <v>14</v>
      </c>
    </row>
    <row r="64" spans="1:6" ht="15.75">
      <c r="A64" s="16">
        <f t="shared" si="0"/>
        <v>53</v>
      </c>
      <c r="B64" s="25" t="s">
        <v>132</v>
      </c>
      <c r="C64" s="23" t="s">
        <v>133</v>
      </c>
      <c r="D64" s="18">
        <v>39192</v>
      </c>
      <c r="E64" s="9" t="s">
        <v>134</v>
      </c>
      <c r="F64" s="19" t="s">
        <v>14</v>
      </c>
    </row>
    <row r="65" spans="1:6" ht="15.75">
      <c r="A65" s="16">
        <f t="shared" si="0"/>
        <v>54</v>
      </c>
      <c r="B65" s="16" t="s">
        <v>135</v>
      </c>
      <c r="C65" s="16" t="s">
        <v>136</v>
      </c>
      <c r="D65" s="18">
        <v>39197</v>
      </c>
      <c r="E65" s="16"/>
      <c r="F65" s="19" t="s">
        <v>14</v>
      </c>
    </row>
    <row r="66" spans="1:6" ht="15.75">
      <c r="A66" s="16">
        <f t="shared" si="0"/>
        <v>55</v>
      </c>
      <c r="B66" s="25" t="s">
        <v>137</v>
      </c>
      <c r="C66" s="23" t="s">
        <v>138</v>
      </c>
      <c r="D66" s="18">
        <v>39198</v>
      </c>
      <c r="E66" s="9" t="s">
        <v>71</v>
      </c>
      <c r="F66" s="19" t="s">
        <v>14</v>
      </c>
    </row>
    <row r="67" spans="1:6" ht="15.75">
      <c r="A67" s="16">
        <f t="shared" si="0"/>
        <v>56</v>
      </c>
      <c r="B67" s="25" t="s">
        <v>139</v>
      </c>
      <c r="C67" s="25" t="s">
        <v>140</v>
      </c>
      <c r="D67" s="18">
        <v>39216</v>
      </c>
      <c r="E67" s="16" t="s">
        <v>141</v>
      </c>
      <c r="F67" s="19" t="s">
        <v>14</v>
      </c>
    </row>
    <row r="68" spans="1:6" ht="15.75">
      <c r="A68" s="16">
        <f t="shared" si="0"/>
        <v>57</v>
      </c>
      <c r="B68" s="25" t="s">
        <v>142</v>
      </c>
      <c r="C68" s="25" t="s">
        <v>143</v>
      </c>
      <c r="D68" s="18">
        <v>39218</v>
      </c>
      <c r="E68" s="9"/>
      <c r="F68" s="19" t="s">
        <v>14</v>
      </c>
    </row>
    <row r="69" spans="1:6" ht="15.75">
      <c r="A69" s="16">
        <f t="shared" si="0"/>
        <v>58</v>
      </c>
      <c r="B69" s="16" t="s">
        <v>144</v>
      </c>
      <c r="C69" s="17" t="s">
        <v>145</v>
      </c>
      <c r="D69" s="18">
        <v>39219</v>
      </c>
      <c r="E69" s="12" t="s">
        <v>71</v>
      </c>
      <c r="F69" s="19" t="s">
        <v>14</v>
      </c>
    </row>
    <row r="70" spans="1:6" ht="15.75">
      <c r="A70" s="16">
        <f t="shared" si="0"/>
        <v>59</v>
      </c>
      <c r="B70" s="25" t="s">
        <v>146</v>
      </c>
      <c r="C70" s="23" t="s">
        <v>147</v>
      </c>
      <c r="D70" s="18">
        <v>39219</v>
      </c>
      <c r="E70" s="12" t="s">
        <v>71</v>
      </c>
      <c r="F70" s="19" t="s">
        <v>14</v>
      </c>
    </row>
    <row r="71" spans="1:6" ht="15.75">
      <c r="A71" s="16">
        <f t="shared" si="0"/>
        <v>60</v>
      </c>
      <c r="B71" s="16" t="s">
        <v>148</v>
      </c>
      <c r="C71" s="17" t="s">
        <v>149</v>
      </c>
      <c r="D71" s="18">
        <v>39219</v>
      </c>
      <c r="E71" s="16" t="s">
        <v>71</v>
      </c>
      <c r="F71" s="19" t="s">
        <v>14</v>
      </c>
    </row>
    <row r="72" spans="1:6" ht="15.75">
      <c r="A72" s="16">
        <f t="shared" si="0"/>
        <v>61</v>
      </c>
      <c r="B72" s="23" t="s">
        <v>150</v>
      </c>
      <c r="C72" s="23" t="s">
        <v>151</v>
      </c>
      <c r="D72" s="18" t="s">
        <v>152</v>
      </c>
      <c r="E72" s="21"/>
      <c r="F72" s="19" t="s">
        <v>28</v>
      </c>
    </row>
    <row r="73" spans="1:6" ht="15.75">
      <c r="A73" s="16">
        <f t="shared" si="0"/>
        <v>62</v>
      </c>
      <c r="B73" s="25" t="s">
        <v>153</v>
      </c>
      <c r="C73" s="23" t="s">
        <v>154</v>
      </c>
      <c r="D73" s="18">
        <v>39231</v>
      </c>
      <c r="E73" s="21" t="s">
        <v>155</v>
      </c>
      <c r="F73" s="19" t="s">
        <v>14</v>
      </c>
    </row>
    <row r="74" spans="1:6" ht="15.75">
      <c r="A74" s="16">
        <f t="shared" si="0"/>
        <v>63</v>
      </c>
      <c r="B74" s="16" t="s">
        <v>156</v>
      </c>
      <c r="C74" s="17" t="s">
        <v>157</v>
      </c>
      <c r="D74" s="18">
        <v>39232</v>
      </c>
      <c r="E74" s="16" t="s">
        <v>82</v>
      </c>
      <c r="F74" s="19" t="s">
        <v>14</v>
      </c>
    </row>
    <row r="75" spans="1:6" ht="15.75">
      <c r="A75" s="16">
        <f t="shared" si="0"/>
        <v>64</v>
      </c>
      <c r="B75" s="25" t="s">
        <v>158</v>
      </c>
      <c r="C75" s="23" t="s">
        <v>159</v>
      </c>
      <c r="D75" s="18">
        <v>39241</v>
      </c>
      <c r="E75" s="9" t="s">
        <v>82</v>
      </c>
      <c r="F75" s="19" t="s">
        <v>14</v>
      </c>
    </row>
    <row r="76" spans="1:6" ht="15.75">
      <c r="A76" s="16">
        <f t="shared" si="0"/>
        <v>65</v>
      </c>
      <c r="B76" s="25" t="s">
        <v>160</v>
      </c>
      <c r="C76" s="23" t="s">
        <v>161</v>
      </c>
      <c r="D76" s="18">
        <v>39252</v>
      </c>
      <c r="E76" s="9" t="s">
        <v>54</v>
      </c>
      <c r="F76" s="19" t="s">
        <v>14</v>
      </c>
    </row>
    <row r="77" spans="1:6" ht="15.75">
      <c r="A77" s="16">
        <f t="shared" ref="A77:A140" si="1">SUM(A76+1)</f>
        <v>66</v>
      </c>
      <c r="B77" s="16" t="s">
        <v>162</v>
      </c>
      <c r="C77" s="17" t="s">
        <v>163</v>
      </c>
      <c r="D77" s="18">
        <v>39255</v>
      </c>
      <c r="E77" s="16" t="s">
        <v>164</v>
      </c>
      <c r="F77" s="19" t="s">
        <v>14</v>
      </c>
    </row>
    <row r="78" spans="1:6" ht="15.75">
      <c r="A78" s="16">
        <f t="shared" si="1"/>
        <v>67</v>
      </c>
      <c r="B78" s="16" t="s">
        <v>165</v>
      </c>
      <c r="C78" s="17" t="s">
        <v>166</v>
      </c>
      <c r="D78" s="18">
        <v>39258</v>
      </c>
      <c r="E78" s="16" t="s">
        <v>167</v>
      </c>
      <c r="F78" s="19" t="s">
        <v>24</v>
      </c>
    </row>
    <row r="79" spans="1:6" ht="15.75">
      <c r="A79" s="16">
        <f t="shared" si="1"/>
        <v>68</v>
      </c>
      <c r="B79" s="12" t="s">
        <v>135</v>
      </c>
      <c r="C79" s="12" t="s">
        <v>168</v>
      </c>
      <c r="D79" s="14">
        <v>39258</v>
      </c>
      <c r="E79" s="16"/>
      <c r="F79" s="19" t="s">
        <v>14</v>
      </c>
    </row>
    <row r="80" spans="1:6" ht="15.75">
      <c r="A80" s="16">
        <f t="shared" si="1"/>
        <v>69</v>
      </c>
      <c r="B80" s="25" t="s">
        <v>169</v>
      </c>
      <c r="C80" s="17" t="s">
        <v>170</v>
      </c>
      <c r="D80" s="18">
        <v>39258</v>
      </c>
      <c r="E80" s="16"/>
      <c r="F80" s="19" t="s">
        <v>14</v>
      </c>
    </row>
    <row r="81" spans="1:6" ht="15.75">
      <c r="A81" s="16">
        <f t="shared" si="1"/>
        <v>70</v>
      </c>
      <c r="B81" s="16" t="s">
        <v>171</v>
      </c>
      <c r="C81" s="17" t="s">
        <v>172</v>
      </c>
      <c r="D81" s="18">
        <v>39260</v>
      </c>
      <c r="E81" s="16" t="s">
        <v>173</v>
      </c>
      <c r="F81" s="19" t="s">
        <v>14</v>
      </c>
    </row>
    <row r="82" spans="1:6" ht="15.75">
      <c r="A82" s="16">
        <f t="shared" si="1"/>
        <v>71</v>
      </c>
      <c r="B82" s="25" t="s">
        <v>174</v>
      </c>
      <c r="C82" s="23" t="s">
        <v>175</v>
      </c>
      <c r="D82" s="18">
        <v>39262</v>
      </c>
      <c r="E82" s="16" t="s">
        <v>164</v>
      </c>
      <c r="F82" s="19" t="s">
        <v>14</v>
      </c>
    </row>
    <row r="83" spans="1:6" ht="15.75">
      <c r="A83" s="16">
        <f t="shared" si="1"/>
        <v>72</v>
      </c>
      <c r="B83" s="23" t="s">
        <v>176</v>
      </c>
      <c r="C83" s="23" t="s">
        <v>177</v>
      </c>
      <c r="D83" s="18" t="s">
        <v>178</v>
      </c>
      <c r="E83" s="21"/>
      <c r="F83" s="19" t="s">
        <v>28</v>
      </c>
    </row>
    <row r="84" spans="1:6" ht="15.75">
      <c r="A84" s="16">
        <f t="shared" si="1"/>
        <v>73</v>
      </c>
      <c r="B84" s="25" t="s">
        <v>179</v>
      </c>
      <c r="C84" s="23" t="s">
        <v>180</v>
      </c>
      <c r="D84" s="18">
        <v>39268</v>
      </c>
      <c r="E84" s="9" t="s">
        <v>71</v>
      </c>
      <c r="F84" s="19" t="s">
        <v>14</v>
      </c>
    </row>
    <row r="85" spans="1:6" ht="15.75">
      <c r="A85" s="16">
        <f t="shared" si="1"/>
        <v>74</v>
      </c>
      <c r="B85" s="23" t="s">
        <v>181</v>
      </c>
      <c r="C85" s="23" t="s">
        <v>182</v>
      </c>
      <c r="D85" s="18" t="s">
        <v>183</v>
      </c>
      <c r="E85" s="17" t="s">
        <v>17</v>
      </c>
      <c r="F85" s="19" t="s">
        <v>28</v>
      </c>
    </row>
    <row r="86" spans="1:6" ht="15.75">
      <c r="A86" s="16">
        <f t="shared" si="1"/>
        <v>75</v>
      </c>
      <c r="B86" s="23" t="s">
        <v>184</v>
      </c>
      <c r="C86" s="23" t="s">
        <v>185</v>
      </c>
      <c r="D86" s="18" t="s">
        <v>183</v>
      </c>
      <c r="E86" s="17"/>
      <c r="F86" s="19" t="s">
        <v>28</v>
      </c>
    </row>
    <row r="87" spans="1:6" ht="15.75">
      <c r="A87" s="16">
        <f t="shared" si="1"/>
        <v>76</v>
      </c>
      <c r="B87" s="23" t="s">
        <v>186</v>
      </c>
      <c r="C87" s="23" t="s">
        <v>187</v>
      </c>
      <c r="D87" s="18" t="s">
        <v>183</v>
      </c>
      <c r="E87" s="21"/>
      <c r="F87" s="19" t="s">
        <v>28</v>
      </c>
    </row>
    <row r="88" spans="1:6" ht="15.75">
      <c r="A88" s="16">
        <f t="shared" si="1"/>
        <v>77</v>
      </c>
      <c r="B88" s="17" t="s">
        <v>188</v>
      </c>
      <c r="C88" s="23" t="s">
        <v>189</v>
      </c>
      <c r="D88" s="18" t="s">
        <v>190</v>
      </c>
      <c r="E88" s="21"/>
      <c r="F88" s="19" t="s">
        <v>28</v>
      </c>
    </row>
    <row r="89" spans="1:6" ht="15.75">
      <c r="A89" s="16">
        <f t="shared" si="1"/>
        <v>78</v>
      </c>
      <c r="B89" s="23" t="s">
        <v>191</v>
      </c>
      <c r="C89" s="23" t="s">
        <v>192</v>
      </c>
      <c r="D89" s="18" t="s">
        <v>193</v>
      </c>
      <c r="E89" s="21"/>
      <c r="F89" s="19" t="s">
        <v>28</v>
      </c>
    </row>
    <row r="90" spans="1:6" ht="15.75">
      <c r="A90" s="16">
        <f t="shared" si="1"/>
        <v>79</v>
      </c>
      <c r="B90" s="17" t="s">
        <v>194</v>
      </c>
      <c r="C90" s="17" t="s">
        <v>195</v>
      </c>
      <c r="D90" s="18" t="s">
        <v>193</v>
      </c>
      <c r="E90" s="21"/>
      <c r="F90" s="19" t="s">
        <v>28</v>
      </c>
    </row>
    <row r="91" spans="1:6" ht="15.75">
      <c r="A91" s="16">
        <f t="shared" si="1"/>
        <v>80</v>
      </c>
      <c r="B91" s="25" t="s">
        <v>196</v>
      </c>
      <c r="C91" s="23" t="s">
        <v>197</v>
      </c>
      <c r="D91" s="18">
        <v>39272</v>
      </c>
      <c r="E91" s="16" t="s">
        <v>17</v>
      </c>
      <c r="F91" s="19" t="s">
        <v>14</v>
      </c>
    </row>
    <row r="92" spans="1:6" ht="15.75">
      <c r="A92" s="16">
        <f t="shared" si="1"/>
        <v>81</v>
      </c>
      <c r="B92" s="25" t="s">
        <v>198</v>
      </c>
      <c r="C92" s="23" t="s">
        <v>199</v>
      </c>
      <c r="D92" s="18">
        <v>39272</v>
      </c>
      <c r="E92" s="9"/>
      <c r="F92" s="19" t="s">
        <v>14</v>
      </c>
    </row>
    <row r="93" spans="1:6" ht="15.75">
      <c r="A93" s="16">
        <f t="shared" si="1"/>
        <v>82</v>
      </c>
      <c r="B93" s="23" t="s">
        <v>200</v>
      </c>
      <c r="C93" s="17" t="s">
        <v>201</v>
      </c>
      <c r="D93" s="18" t="s">
        <v>202</v>
      </c>
      <c r="E93" s="17" t="s">
        <v>71</v>
      </c>
      <c r="F93" s="19" t="s">
        <v>28</v>
      </c>
    </row>
    <row r="94" spans="1:6" ht="15.75">
      <c r="A94" s="16">
        <f t="shared" si="1"/>
        <v>83</v>
      </c>
      <c r="B94" s="17" t="s">
        <v>203</v>
      </c>
      <c r="C94" s="17" t="s">
        <v>204</v>
      </c>
      <c r="D94" s="18" t="s">
        <v>205</v>
      </c>
      <c r="E94" s="17"/>
      <c r="F94" s="19" t="s">
        <v>28</v>
      </c>
    </row>
    <row r="95" spans="1:6" ht="15.75">
      <c r="A95" s="16">
        <f t="shared" si="1"/>
        <v>84</v>
      </c>
      <c r="B95" s="23" t="s">
        <v>206</v>
      </c>
      <c r="C95" s="23" t="s">
        <v>207</v>
      </c>
      <c r="D95" s="18" t="s">
        <v>208</v>
      </c>
      <c r="E95" s="22"/>
      <c r="F95" s="19" t="s">
        <v>28</v>
      </c>
    </row>
    <row r="96" spans="1:6" ht="15.75">
      <c r="A96" s="16">
        <f t="shared" si="1"/>
        <v>85</v>
      </c>
      <c r="B96" s="25" t="s">
        <v>209</v>
      </c>
      <c r="C96" s="17" t="s">
        <v>210</v>
      </c>
      <c r="D96" s="18">
        <v>39284</v>
      </c>
      <c r="E96" s="16"/>
      <c r="F96" s="19" t="s">
        <v>14</v>
      </c>
    </row>
    <row r="97" spans="1:6" ht="15.75">
      <c r="A97" s="16">
        <f t="shared" si="1"/>
        <v>86</v>
      </c>
      <c r="B97" s="17" t="s">
        <v>211</v>
      </c>
      <c r="C97" s="17" t="s">
        <v>212</v>
      </c>
      <c r="D97" s="18" t="s">
        <v>213</v>
      </c>
      <c r="E97" s="9" t="s">
        <v>35</v>
      </c>
      <c r="F97" s="19" t="s">
        <v>28</v>
      </c>
    </row>
    <row r="98" spans="1:6" ht="15.75">
      <c r="A98" s="16">
        <f t="shared" si="1"/>
        <v>87</v>
      </c>
      <c r="B98" s="16" t="s">
        <v>66</v>
      </c>
      <c r="C98" s="17" t="s">
        <v>214</v>
      </c>
      <c r="D98" s="18">
        <v>39313</v>
      </c>
      <c r="E98" s="9" t="s">
        <v>54</v>
      </c>
      <c r="F98" s="19" t="s">
        <v>14</v>
      </c>
    </row>
    <row r="99" spans="1:6" ht="15.75">
      <c r="A99" s="16">
        <f t="shared" si="1"/>
        <v>88</v>
      </c>
      <c r="B99" s="25" t="s">
        <v>215</v>
      </c>
      <c r="C99" s="17" t="s">
        <v>216</v>
      </c>
      <c r="D99" s="18">
        <v>39314</v>
      </c>
      <c r="E99" s="16" t="s">
        <v>217</v>
      </c>
      <c r="F99" s="19" t="s">
        <v>14</v>
      </c>
    </row>
    <row r="100" spans="1:6" ht="15.75">
      <c r="A100" s="16">
        <f t="shared" si="1"/>
        <v>89</v>
      </c>
      <c r="B100" s="25" t="s">
        <v>69</v>
      </c>
      <c r="C100" s="23" t="s">
        <v>218</v>
      </c>
      <c r="D100" s="18">
        <v>39314</v>
      </c>
      <c r="E100" s="16" t="s">
        <v>71</v>
      </c>
      <c r="F100" s="19" t="s">
        <v>14</v>
      </c>
    </row>
    <row r="101" spans="1:6" ht="15.75">
      <c r="A101" s="16">
        <f t="shared" si="1"/>
        <v>90</v>
      </c>
      <c r="B101" s="23" t="s">
        <v>219</v>
      </c>
      <c r="C101" s="23" t="s">
        <v>220</v>
      </c>
      <c r="D101" s="18" t="s">
        <v>221</v>
      </c>
      <c r="E101" s="17"/>
      <c r="F101" s="19" t="s">
        <v>28</v>
      </c>
    </row>
    <row r="102" spans="1:6" ht="15.75">
      <c r="A102" s="16">
        <f t="shared" si="1"/>
        <v>91</v>
      </c>
      <c r="B102" s="17" t="s">
        <v>222</v>
      </c>
      <c r="C102" s="17" t="s">
        <v>223</v>
      </c>
      <c r="D102" s="18" t="s">
        <v>221</v>
      </c>
      <c r="E102" s="17" t="s">
        <v>17</v>
      </c>
      <c r="F102" s="19" t="s">
        <v>28</v>
      </c>
    </row>
    <row r="103" spans="1:6" ht="15.75">
      <c r="A103" s="16">
        <f t="shared" si="1"/>
        <v>92</v>
      </c>
      <c r="B103" s="23" t="s">
        <v>224</v>
      </c>
      <c r="C103" s="23" t="s">
        <v>225</v>
      </c>
      <c r="D103" s="18" t="s">
        <v>221</v>
      </c>
      <c r="E103" s="21"/>
      <c r="F103" s="19" t="s">
        <v>28</v>
      </c>
    </row>
    <row r="104" spans="1:6" ht="15.75">
      <c r="A104" s="16">
        <f t="shared" si="1"/>
        <v>93</v>
      </c>
      <c r="B104" s="23" t="s">
        <v>226</v>
      </c>
      <c r="C104" s="23" t="s">
        <v>227</v>
      </c>
      <c r="D104" s="18" t="s">
        <v>221</v>
      </c>
      <c r="E104" s="21"/>
      <c r="F104" s="19" t="s">
        <v>28</v>
      </c>
    </row>
    <row r="105" spans="1:6" ht="15.75">
      <c r="A105" s="16">
        <f t="shared" si="1"/>
        <v>94</v>
      </c>
      <c r="B105" s="17" t="s">
        <v>228</v>
      </c>
      <c r="C105" s="17" t="s">
        <v>229</v>
      </c>
      <c r="D105" s="18" t="s">
        <v>221</v>
      </c>
      <c r="E105" s="21"/>
      <c r="F105" s="19" t="s">
        <v>28</v>
      </c>
    </row>
    <row r="106" spans="1:6" ht="15.75">
      <c r="A106" s="16">
        <f t="shared" si="1"/>
        <v>95</v>
      </c>
      <c r="B106" s="23" t="s">
        <v>230</v>
      </c>
      <c r="C106" s="24" t="s">
        <v>231</v>
      </c>
      <c r="D106" s="18">
        <v>39314</v>
      </c>
      <c r="E106" s="9"/>
      <c r="F106" s="19" t="s">
        <v>28</v>
      </c>
    </row>
    <row r="107" spans="1:6" ht="15.75">
      <c r="A107" s="16">
        <f t="shared" si="1"/>
        <v>96</v>
      </c>
      <c r="B107" s="16" t="s">
        <v>232</v>
      </c>
      <c r="C107" s="16" t="s">
        <v>233</v>
      </c>
      <c r="D107" s="18">
        <v>39314</v>
      </c>
      <c r="E107" s="9"/>
      <c r="F107" s="19" t="s">
        <v>14</v>
      </c>
    </row>
    <row r="108" spans="1:6" ht="15.75">
      <c r="A108" s="16">
        <f t="shared" si="1"/>
        <v>97</v>
      </c>
      <c r="B108" s="23" t="s">
        <v>234</v>
      </c>
      <c r="C108" s="23" t="s">
        <v>235</v>
      </c>
      <c r="D108" s="18" t="s">
        <v>236</v>
      </c>
      <c r="E108" s="17"/>
      <c r="F108" s="19" t="s">
        <v>28</v>
      </c>
    </row>
    <row r="109" spans="1:6" ht="15.75">
      <c r="A109" s="16">
        <f t="shared" si="1"/>
        <v>98</v>
      </c>
      <c r="B109" s="23" t="s">
        <v>237</v>
      </c>
      <c r="C109" s="23" t="s">
        <v>238</v>
      </c>
      <c r="D109" s="18" t="s">
        <v>236</v>
      </c>
      <c r="E109" s="22"/>
      <c r="F109" s="19" t="s">
        <v>28</v>
      </c>
    </row>
    <row r="110" spans="1:6" ht="15.75">
      <c r="A110" s="16">
        <f t="shared" si="1"/>
        <v>99</v>
      </c>
      <c r="B110" s="17" t="s">
        <v>239</v>
      </c>
      <c r="C110" s="17" t="s">
        <v>240</v>
      </c>
      <c r="D110" s="18" t="s">
        <v>236</v>
      </c>
      <c r="E110" s="21" t="s">
        <v>45</v>
      </c>
      <c r="F110" s="19" t="s">
        <v>28</v>
      </c>
    </row>
    <row r="111" spans="1:6" ht="15.75">
      <c r="A111" s="16">
        <f t="shared" si="1"/>
        <v>100</v>
      </c>
      <c r="B111" s="23" t="s">
        <v>241</v>
      </c>
      <c r="C111" s="23" t="s">
        <v>242</v>
      </c>
      <c r="D111" s="18" t="s">
        <v>236</v>
      </c>
      <c r="E111" s="21"/>
      <c r="F111" s="19" t="s">
        <v>28</v>
      </c>
    </row>
    <row r="112" spans="1:6" ht="15.75">
      <c r="A112" s="16">
        <f t="shared" si="1"/>
        <v>101</v>
      </c>
      <c r="B112" s="23" t="s">
        <v>243</v>
      </c>
      <c r="C112" s="23" t="s">
        <v>244</v>
      </c>
      <c r="D112" s="18" t="s">
        <v>236</v>
      </c>
      <c r="E112" s="16"/>
      <c r="F112" s="19" t="s">
        <v>28</v>
      </c>
    </row>
    <row r="113" spans="1:6" ht="15.75">
      <c r="A113" s="16">
        <f t="shared" si="1"/>
        <v>102</v>
      </c>
      <c r="B113" s="17" t="s">
        <v>245</v>
      </c>
      <c r="C113" s="27" t="s">
        <v>246</v>
      </c>
      <c r="D113" s="18">
        <v>39316</v>
      </c>
      <c r="E113" s="9" t="s">
        <v>45</v>
      </c>
      <c r="F113" s="19" t="s">
        <v>28</v>
      </c>
    </row>
    <row r="114" spans="1:6" ht="15.75">
      <c r="A114" s="16">
        <f t="shared" si="1"/>
        <v>103</v>
      </c>
      <c r="B114" s="23" t="s">
        <v>247</v>
      </c>
      <c r="C114" s="24" t="s">
        <v>248</v>
      </c>
      <c r="D114" s="18">
        <v>39321</v>
      </c>
      <c r="E114" s="9" t="s">
        <v>17</v>
      </c>
      <c r="F114" s="19" t="s">
        <v>28</v>
      </c>
    </row>
    <row r="115" spans="1:6" ht="15.75">
      <c r="A115" s="16">
        <f t="shared" si="1"/>
        <v>104</v>
      </c>
      <c r="B115" s="23" t="s">
        <v>249</v>
      </c>
      <c r="C115" s="27" t="s">
        <v>250</v>
      </c>
      <c r="D115" s="18">
        <v>39321</v>
      </c>
      <c r="E115" s="9" t="s">
        <v>17</v>
      </c>
      <c r="F115" s="19" t="s">
        <v>28</v>
      </c>
    </row>
    <row r="116" spans="1:6" ht="15.75">
      <c r="A116" s="16">
        <f t="shared" si="1"/>
        <v>105</v>
      </c>
      <c r="B116" s="16" t="s">
        <v>251</v>
      </c>
      <c r="C116" s="17" t="s">
        <v>252</v>
      </c>
      <c r="D116" s="18">
        <v>39322</v>
      </c>
      <c r="E116" s="9"/>
      <c r="F116" s="19" t="s">
        <v>24</v>
      </c>
    </row>
    <row r="117" spans="1:6" ht="15.75">
      <c r="A117" s="16">
        <f t="shared" si="1"/>
        <v>106</v>
      </c>
      <c r="B117" s="25" t="s">
        <v>253</v>
      </c>
      <c r="C117" s="17" t="s">
        <v>254</v>
      </c>
      <c r="D117" s="18">
        <v>39323</v>
      </c>
      <c r="E117" s="16" t="s">
        <v>255</v>
      </c>
      <c r="F117" s="19" t="s">
        <v>14</v>
      </c>
    </row>
    <row r="118" spans="1:6" ht="15.75">
      <c r="A118" s="16">
        <f t="shared" si="1"/>
        <v>107</v>
      </c>
      <c r="B118" s="25" t="s">
        <v>132</v>
      </c>
      <c r="C118" s="23" t="s">
        <v>256</v>
      </c>
      <c r="D118" s="18">
        <v>39323</v>
      </c>
      <c r="E118" s="16" t="s">
        <v>255</v>
      </c>
      <c r="F118" s="19" t="s">
        <v>14</v>
      </c>
    </row>
    <row r="119" spans="1:6" ht="15.75">
      <c r="A119" s="16">
        <f t="shared" si="1"/>
        <v>108</v>
      </c>
      <c r="B119" s="16" t="s">
        <v>257</v>
      </c>
      <c r="C119" s="17" t="s">
        <v>258</v>
      </c>
      <c r="D119" s="18">
        <v>39324</v>
      </c>
      <c r="E119" s="12" t="s">
        <v>71</v>
      </c>
      <c r="F119" s="19" t="s">
        <v>14</v>
      </c>
    </row>
    <row r="120" spans="1:6" ht="15.75">
      <c r="A120" s="16">
        <f t="shared" si="1"/>
        <v>109</v>
      </c>
      <c r="B120" s="25" t="s">
        <v>259</v>
      </c>
      <c r="C120" s="23" t="s">
        <v>260</v>
      </c>
      <c r="D120" s="18">
        <v>39324</v>
      </c>
      <c r="E120" s="12" t="s">
        <v>71</v>
      </c>
      <c r="F120" s="19" t="s">
        <v>14</v>
      </c>
    </row>
    <row r="121" spans="1:6" ht="15.75">
      <c r="A121" s="16">
        <f t="shared" si="1"/>
        <v>110</v>
      </c>
      <c r="B121" s="23" t="s">
        <v>261</v>
      </c>
      <c r="C121" s="23" t="s">
        <v>262</v>
      </c>
      <c r="D121" s="18" t="s">
        <v>263</v>
      </c>
      <c r="E121" s="17" t="s">
        <v>17</v>
      </c>
      <c r="F121" s="19" t="s">
        <v>28</v>
      </c>
    </row>
    <row r="122" spans="1:6" ht="15.75">
      <c r="A122" s="16">
        <f t="shared" si="1"/>
        <v>111</v>
      </c>
      <c r="B122" s="16" t="s">
        <v>153</v>
      </c>
      <c r="C122" s="17" t="s">
        <v>264</v>
      </c>
      <c r="D122" s="18">
        <v>39328</v>
      </c>
      <c r="E122" s="9" t="s">
        <v>255</v>
      </c>
      <c r="F122" s="19" t="s">
        <v>14</v>
      </c>
    </row>
    <row r="123" spans="1:6" ht="15.75">
      <c r="A123" s="16">
        <f t="shared" si="1"/>
        <v>112</v>
      </c>
      <c r="B123" s="16" t="s">
        <v>265</v>
      </c>
      <c r="C123" s="23" t="s">
        <v>266</v>
      </c>
      <c r="D123" s="18">
        <v>39331</v>
      </c>
      <c r="E123" s="16" t="s">
        <v>45</v>
      </c>
      <c r="F123" s="19" t="s">
        <v>14</v>
      </c>
    </row>
    <row r="124" spans="1:6" ht="15.75">
      <c r="A124" s="16">
        <f t="shared" si="1"/>
        <v>113</v>
      </c>
      <c r="B124" s="25" t="s">
        <v>267</v>
      </c>
      <c r="C124" s="23" t="s">
        <v>268</v>
      </c>
      <c r="D124" s="18">
        <v>39332</v>
      </c>
      <c r="E124" s="16" t="s">
        <v>269</v>
      </c>
      <c r="F124" s="19" t="s">
        <v>14</v>
      </c>
    </row>
    <row r="125" spans="1:6" ht="15.75">
      <c r="A125" s="16">
        <f t="shared" si="1"/>
        <v>114</v>
      </c>
      <c r="B125" s="17" t="s">
        <v>270</v>
      </c>
      <c r="C125" s="17" t="s">
        <v>271</v>
      </c>
      <c r="D125" s="18" t="s">
        <v>272</v>
      </c>
      <c r="E125" s="17"/>
      <c r="F125" s="19" t="s">
        <v>28</v>
      </c>
    </row>
    <row r="126" spans="1:6" ht="15.75">
      <c r="A126" s="16">
        <f t="shared" si="1"/>
        <v>115</v>
      </c>
      <c r="B126" s="25" t="s">
        <v>273</v>
      </c>
      <c r="C126" s="25" t="s">
        <v>274</v>
      </c>
      <c r="D126" s="18">
        <v>39335</v>
      </c>
      <c r="E126" s="16" t="s">
        <v>74</v>
      </c>
      <c r="F126" s="19" t="s">
        <v>14</v>
      </c>
    </row>
    <row r="127" spans="1:6" ht="15.75">
      <c r="A127" s="16">
        <f t="shared" si="1"/>
        <v>116</v>
      </c>
      <c r="B127" s="25" t="s">
        <v>275</v>
      </c>
      <c r="C127" s="25" t="s">
        <v>276</v>
      </c>
      <c r="D127" s="18">
        <v>39335</v>
      </c>
      <c r="E127" s="9" t="s">
        <v>74</v>
      </c>
      <c r="F127" s="19" t="s">
        <v>14</v>
      </c>
    </row>
    <row r="128" spans="1:6" ht="15.75">
      <c r="A128" s="16">
        <f t="shared" si="1"/>
        <v>117</v>
      </c>
      <c r="B128" s="16" t="s">
        <v>275</v>
      </c>
      <c r="C128" s="16" t="s">
        <v>277</v>
      </c>
      <c r="D128" s="18">
        <v>39335</v>
      </c>
      <c r="E128" s="9" t="s">
        <v>74</v>
      </c>
      <c r="F128" s="19" t="s">
        <v>14</v>
      </c>
    </row>
    <row r="129" spans="1:6" ht="15.75">
      <c r="A129" s="16">
        <f t="shared" si="1"/>
        <v>118</v>
      </c>
      <c r="B129" s="25" t="s">
        <v>278</v>
      </c>
      <c r="C129" s="25" t="s">
        <v>279</v>
      </c>
      <c r="D129" s="18">
        <v>39335</v>
      </c>
      <c r="E129" s="9" t="s">
        <v>74</v>
      </c>
      <c r="F129" s="19" t="s">
        <v>14</v>
      </c>
    </row>
    <row r="130" spans="1:6" ht="15.75">
      <c r="A130" s="16">
        <f t="shared" si="1"/>
        <v>119</v>
      </c>
      <c r="B130" s="16" t="s">
        <v>273</v>
      </c>
      <c r="C130" s="16" t="s">
        <v>280</v>
      </c>
      <c r="D130" s="18">
        <v>39335</v>
      </c>
      <c r="E130" s="16" t="s">
        <v>74</v>
      </c>
      <c r="F130" s="19" t="s">
        <v>14</v>
      </c>
    </row>
    <row r="131" spans="1:6" ht="15.75">
      <c r="A131" s="16">
        <f t="shared" si="1"/>
        <v>120</v>
      </c>
      <c r="B131" s="25" t="s">
        <v>281</v>
      </c>
      <c r="C131" s="25" t="s">
        <v>282</v>
      </c>
      <c r="D131" s="18">
        <v>39335</v>
      </c>
      <c r="E131" s="16" t="s">
        <v>74</v>
      </c>
      <c r="F131" s="19" t="s">
        <v>14</v>
      </c>
    </row>
    <row r="132" spans="1:6" ht="15.75">
      <c r="A132" s="16">
        <f t="shared" si="1"/>
        <v>121</v>
      </c>
      <c r="B132" s="25" t="s">
        <v>283</v>
      </c>
      <c r="C132" s="17" t="s">
        <v>284</v>
      </c>
      <c r="D132" s="18">
        <v>39335</v>
      </c>
      <c r="E132" s="16" t="s">
        <v>285</v>
      </c>
      <c r="F132" s="19" t="s">
        <v>14</v>
      </c>
    </row>
    <row r="133" spans="1:6" ht="15.75">
      <c r="A133" s="16">
        <f t="shared" si="1"/>
        <v>122</v>
      </c>
      <c r="B133" s="16" t="s">
        <v>286</v>
      </c>
      <c r="C133" s="16" t="s">
        <v>287</v>
      </c>
      <c r="D133" s="18">
        <v>39339</v>
      </c>
      <c r="E133" s="9" t="s">
        <v>74</v>
      </c>
      <c r="F133" s="19" t="s">
        <v>14</v>
      </c>
    </row>
    <row r="134" spans="1:6" ht="15.75">
      <c r="A134" s="16">
        <f t="shared" si="1"/>
        <v>123</v>
      </c>
      <c r="B134" s="25" t="s">
        <v>288</v>
      </c>
      <c r="C134" s="17" t="s">
        <v>289</v>
      </c>
      <c r="D134" s="18">
        <v>39344</v>
      </c>
      <c r="E134" s="9" t="s">
        <v>290</v>
      </c>
      <c r="F134" s="19" t="s">
        <v>14</v>
      </c>
    </row>
    <row r="135" spans="1:6" ht="15.75">
      <c r="A135" s="16">
        <f t="shared" si="1"/>
        <v>124</v>
      </c>
      <c r="B135" s="25" t="s">
        <v>146</v>
      </c>
      <c r="C135" s="23" t="s">
        <v>291</v>
      </c>
      <c r="D135" s="18">
        <v>39349</v>
      </c>
      <c r="E135" s="12" t="s">
        <v>71</v>
      </c>
      <c r="F135" s="19" t="s">
        <v>14</v>
      </c>
    </row>
    <row r="136" spans="1:6" ht="15.75">
      <c r="A136" s="16">
        <f t="shared" si="1"/>
        <v>125</v>
      </c>
      <c r="B136" s="25" t="s">
        <v>292</v>
      </c>
      <c r="C136" s="23" t="s">
        <v>293</v>
      </c>
      <c r="D136" s="18">
        <v>39349</v>
      </c>
      <c r="E136" s="16" t="s">
        <v>167</v>
      </c>
      <c r="F136" s="19" t="s">
        <v>24</v>
      </c>
    </row>
    <row r="137" spans="1:6" ht="15.75">
      <c r="A137" s="16">
        <f t="shared" si="1"/>
        <v>126</v>
      </c>
      <c r="B137" s="28" t="s">
        <v>294</v>
      </c>
      <c r="C137" s="24" t="s">
        <v>295</v>
      </c>
      <c r="D137" s="18">
        <v>39349</v>
      </c>
      <c r="E137" s="9"/>
      <c r="F137" s="19" t="s">
        <v>28</v>
      </c>
    </row>
    <row r="138" spans="1:6" ht="15.75">
      <c r="A138" s="16">
        <f t="shared" si="1"/>
        <v>127</v>
      </c>
      <c r="B138" s="16" t="s">
        <v>253</v>
      </c>
      <c r="C138" s="17" t="s">
        <v>296</v>
      </c>
      <c r="D138" s="18">
        <v>39350</v>
      </c>
      <c r="E138" s="16" t="s">
        <v>255</v>
      </c>
      <c r="F138" s="19" t="s">
        <v>14</v>
      </c>
    </row>
    <row r="139" spans="1:6" ht="15.75">
      <c r="A139" s="16">
        <f t="shared" si="1"/>
        <v>128</v>
      </c>
      <c r="B139" s="23" t="s">
        <v>297</v>
      </c>
      <c r="C139" s="23" t="s">
        <v>298</v>
      </c>
      <c r="D139" s="18" t="s">
        <v>299</v>
      </c>
      <c r="E139" s="21" t="s">
        <v>17</v>
      </c>
      <c r="F139" s="19" t="s">
        <v>28</v>
      </c>
    </row>
    <row r="140" spans="1:6" ht="15.75">
      <c r="A140" s="16">
        <f t="shared" si="1"/>
        <v>129</v>
      </c>
      <c r="B140" s="23" t="s">
        <v>300</v>
      </c>
      <c r="C140" s="23" t="s">
        <v>301</v>
      </c>
      <c r="D140" s="18" t="s">
        <v>302</v>
      </c>
      <c r="E140" s="17" t="s">
        <v>17</v>
      </c>
      <c r="F140" s="19" t="s">
        <v>28</v>
      </c>
    </row>
    <row r="141" spans="1:6" ht="15.75">
      <c r="A141" s="16">
        <f t="shared" ref="A141:A204" si="2">SUM(A140+1)</f>
        <v>130</v>
      </c>
      <c r="B141" s="16" t="s">
        <v>303</v>
      </c>
      <c r="C141" s="17" t="s">
        <v>304</v>
      </c>
      <c r="D141" s="18">
        <v>39351</v>
      </c>
      <c r="E141" s="16" t="s">
        <v>305</v>
      </c>
      <c r="F141" s="19" t="s">
        <v>14</v>
      </c>
    </row>
    <row r="142" spans="1:6" ht="15.75">
      <c r="A142" s="16">
        <f t="shared" si="2"/>
        <v>131</v>
      </c>
      <c r="B142" s="16" t="s">
        <v>306</v>
      </c>
      <c r="C142" s="23" t="s">
        <v>307</v>
      </c>
      <c r="D142" s="18">
        <v>39353</v>
      </c>
      <c r="E142" s="9"/>
      <c r="F142" s="19" t="s">
        <v>14</v>
      </c>
    </row>
    <row r="143" spans="1:6" ht="15.75">
      <c r="A143" s="16">
        <f t="shared" si="2"/>
        <v>132</v>
      </c>
      <c r="B143" s="25" t="s">
        <v>308</v>
      </c>
      <c r="C143" s="23" t="s">
        <v>309</v>
      </c>
      <c r="D143" s="18">
        <v>39363</v>
      </c>
      <c r="E143" s="16" t="s">
        <v>164</v>
      </c>
      <c r="F143" s="19" t="s">
        <v>14</v>
      </c>
    </row>
    <row r="144" spans="1:6" ht="15.75">
      <c r="A144" s="16">
        <f t="shared" si="2"/>
        <v>133</v>
      </c>
      <c r="B144" s="16" t="s">
        <v>179</v>
      </c>
      <c r="C144" s="17" t="s">
        <v>310</v>
      </c>
      <c r="D144" s="18">
        <v>39381</v>
      </c>
      <c r="E144" s="9" t="s">
        <v>71</v>
      </c>
      <c r="F144" s="19" t="s">
        <v>14</v>
      </c>
    </row>
    <row r="145" spans="1:6" ht="15.75">
      <c r="A145" s="16">
        <f t="shared" si="2"/>
        <v>134</v>
      </c>
      <c r="B145" s="25" t="s">
        <v>311</v>
      </c>
      <c r="C145" s="23" t="s">
        <v>312</v>
      </c>
      <c r="D145" s="18">
        <v>39384</v>
      </c>
      <c r="E145" s="16" t="s">
        <v>45</v>
      </c>
      <c r="F145" s="19" t="s">
        <v>14</v>
      </c>
    </row>
    <row r="146" spans="1:6" ht="15.75">
      <c r="A146" s="16">
        <f t="shared" si="2"/>
        <v>135</v>
      </c>
      <c r="B146" s="25" t="s">
        <v>69</v>
      </c>
      <c r="C146" s="23" t="s">
        <v>313</v>
      </c>
      <c r="D146" s="18">
        <v>39385</v>
      </c>
      <c r="E146" s="12" t="s">
        <v>71</v>
      </c>
      <c r="F146" s="19" t="s">
        <v>14</v>
      </c>
    </row>
    <row r="147" spans="1:6" ht="15.75">
      <c r="A147" s="16">
        <f t="shared" si="2"/>
        <v>136</v>
      </c>
      <c r="B147" s="17" t="s">
        <v>314</v>
      </c>
      <c r="C147" s="17" t="s">
        <v>315</v>
      </c>
      <c r="D147" s="18" t="s">
        <v>316</v>
      </c>
      <c r="E147" s="17"/>
      <c r="F147" s="19" t="s">
        <v>28</v>
      </c>
    </row>
    <row r="148" spans="1:6" ht="15.75">
      <c r="A148" s="16">
        <f t="shared" si="2"/>
        <v>137</v>
      </c>
      <c r="B148" s="23" t="s">
        <v>317</v>
      </c>
      <c r="C148" s="23" t="s">
        <v>318</v>
      </c>
      <c r="D148" s="18" t="s">
        <v>316</v>
      </c>
      <c r="E148" s="17" t="s">
        <v>17</v>
      </c>
      <c r="F148" s="19" t="s">
        <v>28</v>
      </c>
    </row>
    <row r="149" spans="1:6" ht="15.75">
      <c r="A149" s="16">
        <f t="shared" si="2"/>
        <v>138</v>
      </c>
      <c r="B149" s="23" t="s">
        <v>319</v>
      </c>
      <c r="C149" s="17" t="s">
        <v>320</v>
      </c>
      <c r="D149" s="18" t="s">
        <v>316</v>
      </c>
      <c r="E149" s="21"/>
      <c r="F149" s="19" t="s">
        <v>28</v>
      </c>
    </row>
    <row r="150" spans="1:6" ht="15.75">
      <c r="A150" s="16">
        <f t="shared" si="2"/>
        <v>139</v>
      </c>
      <c r="B150" s="16" t="s">
        <v>321</v>
      </c>
      <c r="C150" s="17" t="s">
        <v>322</v>
      </c>
      <c r="D150" s="18">
        <v>39398</v>
      </c>
      <c r="E150" s="16" t="s">
        <v>255</v>
      </c>
      <c r="F150" s="19" t="s">
        <v>14</v>
      </c>
    </row>
    <row r="151" spans="1:6" ht="15.75">
      <c r="A151" s="16">
        <f t="shared" si="2"/>
        <v>140</v>
      </c>
      <c r="B151" s="25" t="s">
        <v>308</v>
      </c>
      <c r="C151" s="17" t="s">
        <v>323</v>
      </c>
      <c r="D151" s="18">
        <v>39406</v>
      </c>
      <c r="E151" s="16" t="s">
        <v>164</v>
      </c>
      <c r="F151" s="19" t="s">
        <v>14</v>
      </c>
    </row>
    <row r="152" spans="1:6" ht="15.75">
      <c r="A152" s="16">
        <f t="shared" si="2"/>
        <v>141</v>
      </c>
      <c r="B152" s="25" t="s">
        <v>308</v>
      </c>
      <c r="C152" s="23" t="s">
        <v>324</v>
      </c>
      <c r="D152" s="18">
        <v>39406</v>
      </c>
      <c r="E152" s="16" t="s">
        <v>164</v>
      </c>
      <c r="F152" s="19" t="s">
        <v>14</v>
      </c>
    </row>
    <row r="153" spans="1:6" ht="15.75">
      <c r="A153" s="16">
        <f t="shared" si="2"/>
        <v>142</v>
      </c>
      <c r="B153" s="16" t="s">
        <v>325</v>
      </c>
      <c r="C153" s="16" t="s">
        <v>326</v>
      </c>
      <c r="D153" s="18">
        <v>39407</v>
      </c>
      <c r="E153" s="9" t="s">
        <v>45</v>
      </c>
      <c r="F153" s="19" t="s">
        <v>14</v>
      </c>
    </row>
    <row r="154" spans="1:6" ht="15.75">
      <c r="A154" s="16">
        <f t="shared" si="2"/>
        <v>143</v>
      </c>
      <c r="B154" s="25" t="s">
        <v>327</v>
      </c>
      <c r="C154" s="23" t="s">
        <v>328</v>
      </c>
      <c r="D154" s="18">
        <v>39407</v>
      </c>
      <c r="E154" s="16"/>
      <c r="F154" s="19" t="s">
        <v>14</v>
      </c>
    </row>
    <row r="155" spans="1:6" ht="15.75">
      <c r="A155" s="16">
        <f t="shared" si="2"/>
        <v>144</v>
      </c>
      <c r="B155" s="25" t="s">
        <v>329</v>
      </c>
      <c r="C155" s="25" t="s">
        <v>330</v>
      </c>
      <c r="D155" s="18">
        <v>39414</v>
      </c>
      <c r="E155" s="16"/>
      <c r="F155" s="19" t="s">
        <v>14</v>
      </c>
    </row>
    <row r="156" spans="1:6" ht="15.75">
      <c r="A156" s="16">
        <f t="shared" si="2"/>
        <v>145</v>
      </c>
      <c r="B156" s="25" t="s">
        <v>331</v>
      </c>
      <c r="C156" s="23" t="s">
        <v>332</v>
      </c>
      <c r="D156" s="18">
        <v>39416</v>
      </c>
      <c r="E156" s="9"/>
      <c r="F156" s="19" t="s">
        <v>14</v>
      </c>
    </row>
    <row r="157" spans="1:6" ht="15.75">
      <c r="A157" s="16">
        <f t="shared" si="2"/>
        <v>146</v>
      </c>
      <c r="B157" s="16" t="s">
        <v>333</v>
      </c>
      <c r="C157" s="17" t="s">
        <v>334</v>
      </c>
      <c r="D157" s="18">
        <v>39422</v>
      </c>
      <c r="E157" s="16"/>
      <c r="F157" s="19" t="s">
        <v>24</v>
      </c>
    </row>
    <row r="158" spans="1:6" ht="15.75">
      <c r="A158" s="16">
        <f t="shared" si="2"/>
        <v>147</v>
      </c>
      <c r="B158" s="16" t="s">
        <v>153</v>
      </c>
      <c r="C158" s="23" t="s">
        <v>335</v>
      </c>
      <c r="D158" s="18">
        <v>39422</v>
      </c>
      <c r="E158" s="16" t="s">
        <v>255</v>
      </c>
      <c r="F158" s="19" t="s">
        <v>14</v>
      </c>
    </row>
    <row r="159" spans="1:6" ht="15.75">
      <c r="A159" s="16">
        <f t="shared" si="2"/>
        <v>148</v>
      </c>
      <c r="B159" s="25" t="s">
        <v>336</v>
      </c>
      <c r="C159" s="23" t="s">
        <v>337</v>
      </c>
      <c r="D159" s="18">
        <v>39423</v>
      </c>
      <c r="E159" s="12" t="s">
        <v>71</v>
      </c>
      <c r="F159" s="19" t="s">
        <v>14</v>
      </c>
    </row>
    <row r="160" spans="1:6" ht="15.75">
      <c r="A160" s="16">
        <f t="shared" si="2"/>
        <v>149</v>
      </c>
      <c r="B160" s="16" t="s">
        <v>338</v>
      </c>
      <c r="C160" s="17" t="s">
        <v>339</v>
      </c>
      <c r="D160" s="18">
        <v>39423</v>
      </c>
      <c r="E160" s="12" t="s">
        <v>71</v>
      </c>
      <c r="F160" s="19" t="s">
        <v>14</v>
      </c>
    </row>
    <row r="161" spans="1:6" ht="15.75">
      <c r="A161" s="16">
        <f t="shared" si="2"/>
        <v>150</v>
      </c>
      <c r="B161" s="25" t="s">
        <v>340</v>
      </c>
      <c r="C161" s="23" t="s">
        <v>341</v>
      </c>
      <c r="D161" s="18">
        <v>39426</v>
      </c>
      <c r="E161" s="9" t="s">
        <v>17</v>
      </c>
      <c r="F161" s="19" t="s">
        <v>14</v>
      </c>
    </row>
    <row r="162" spans="1:6" ht="15.75">
      <c r="A162" s="16">
        <f t="shared" si="2"/>
        <v>151</v>
      </c>
      <c r="B162" s="25" t="s">
        <v>342</v>
      </c>
      <c r="C162" s="23" t="s">
        <v>343</v>
      </c>
      <c r="D162" s="18">
        <v>39426</v>
      </c>
      <c r="E162" s="16" t="s">
        <v>82</v>
      </c>
      <c r="F162" s="19" t="s">
        <v>14</v>
      </c>
    </row>
    <row r="163" spans="1:6" ht="15.75">
      <c r="A163" s="16">
        <f t="shared" si="2"/>
        <v>152</v>
      </c>
      <c r="B163" s="16" t="s">
        <v>344</v>
      </c>
      <c r="C163" s="17" t="s">
        <v>345</v>
      </c>
      <c r="D163" s="18">
        <v>39430</v>
      </c>
      <c r="E163" s="9" t="s">
        <v>13</v>
      </c>
      <c r="F163" s="19" t="s">
        <v>14</v>
      </c>
    </row>
    <row r="164" spans="1:6" ht="15.75">
      <c r="A164" s="16">
        <f t="shared" si="2"/>
        <v>153</v>
      </c>
      <c r="B164" s="25" t="s">
        <v>346</v>
      </c>
      <c r="C164" s="23" t="s">
        <v>347</v>
      </c>
      <c r="D164" s="18">
        <v>39430</v>
      </c>
      <c r="E164" s="16" t="s">
        <v>71</v>
      </c>
      <c r="F164" s="19" t="s">
        <v>14</v>
      </c>
    </row>
    <row r="165" spans="1:6" ht="15.75">
      <c r="A165" s="16">
        <f t="shared" si="2"/>
        <v>154</v>
      </c>
      <c r="B165" s="25" t="s">
        <v>348</v>
      </c>
      <c r="C165" s="23" t="s">
        <v>349</v>
      </c>
      <c r="D165" s="18">
        <v>39430</v>
      </c>
      <c r="E165" s="16" t="s">
        <v>217</v>
      </c>
      <c r="F165" s="19" t="s">
        <v>14</v>
      </c>
    </row>
    <row r="166" spans="1:6" ht="15.75">
      <c r="A166" s="16">
        <f t="shared" si="2"/>
        <v>155</v>
      </c>
      <c r="B166" s="16" t="s">
        <v>350</v>
      </c>
      <c r="C166" s="17" t="s">
        <v>351</v>
      </c>
      <c r="D166" s="18">
        <v>39430</v>
      </c>
      <c r="E166" s="16"/>
      <c r="F166" s="19" t="s">
        <v>14</v>
      </c>
    </row>
    <row r="167" spans="1:6" ht="15.75">
      <c r="A167" s="16">
        <f t="shared" si="2"/>
        <v>156</v>
      </c>
      <c r="B167" s="25" t="s">
        <v>352</v>
      </c>
      <c r="C167" s="23" t="s">
        <v>353</v>
      </c>
      <c r="D167" s="18">
        <v>39441</v>
      </c>
      <c r="E167" s="16" t="s">
        <v>17</v>
      </c>
      <c r="F167" s="19" t="s">
        <v>14</v>
      </c>
    </row>
    <row r="168" spans="1:6" ht="15.75">
      <c r="A168" s="16">
        <f t="shared" si="2"/>
        <v>157</v>
      </c>
      <c r="B168" s="25" t="s">
        <v>354</v>
      </c>
      <c r="C168" s="17" t="s">
        <v>355</v>
      </c>
      <c r="D168" s="18">
        <v>39441</v>
      </c>
      <c r="E168" s="16"/>
      <c r="F168" s="19" t="s">
        <v>14</v>
      </c>
    </row>
    <row r="169" spans="1:6" ht="15.75">
      <c r="A169" s="16">
        <f t="shared" si="2"/>
        <v>158</v>
      </c>
      <c r="B169" s="16" t="s">
        <v>356</v>
      </c>
      <c r="C169" s="17" t="s">
        <v>357</v>
      </c>
      <c r="D169" s="18">
        <v>39441</v>
      </c>
      <c r="E169" s="9" t="s">
        <v>71</v>
      </c>
      <c r="F169" s="19" t="s">
        <v>14</v>
      </c>
    </row>
    <row r="170" spans="1:6" ht="15.75">
      <c r="A170" s="16">
        <f t="shared" si="2"/>
        <v>159</v>
      </c>
      <c r="B170" s="25" t="s">
        <v>160</v>
      </c>
      <c r="C170" s="17" t="s">
        <v>358</v>
      </c>
      <c r="D170" s="18">
        <v>39441</v>
      </c>
      <c r="E170" s="9" t="s">
        <v>359</v>
      </c>
      <c r="F170" s="19" t="s">
        <v>14</v>
      </c>
    </row>
    <row r="171" spans="1:6" ht="15.75">
      <c r="A171" s="16">
        <f t="shared" si="2"/>
        <v>160</v>
      </c>
      <c r="B171" s="25" t="s">
        <v>360</v>
      </c>
      <c r="C171" s="23" t="s">
        <v>361</v>
      </c>
      <c r="D171" s="18">
        <v>39442</v>
      </c>
      <c r="E171" s="9" t="s">
        <v>362</v>
      </c>
      <c r="F171" s="19" t="s">
        <v>14</v>
      </c>
    </row>
    <row r="172" spans="1:6" ht="15.75">
      <c r="A172" s="16">
        <f t="shared" si="2"/>
        <v>161</v>
      </c>
      <c r="B172" s="16" t="s">
        <v>363</v>
      </c>
      <c r="C172" s="16" t="s">
        <v>364</v>
      </c>
      <c r="D172" s="18">
        <v>39442</v>
      </c>
      <c r="E172" s="16" t="s">
        <v>74</v>
      </c>
      <c r="F172" s="19" t="s">
        <v>14</v>
      </c>
    </row>
    <row r="173" spans="1:6" ht="15.75">
      <c r="A173" s="16">
        <f t="shared" si="2"/>
        <v>162</v>
      </c>
      <c r="B173" s="25" t="s">
        <v>365</v>
      </c>
      <c r="C173" s="23" t="s">
        <v>366</v>
      </c>
      <c r="D173" s="18">
        <v>39442</v>
      </c>
      <c r="E173" s="16"/>
      <c r="F173" s="19" t="s">
        <v>14</v>
      </c>
    </row>
    <row r="174" spans="1:6" ht="15.75">
      <c r="A174" s="16">
        <f t="shared" si="2"/>
        <v>163</v>
      </c>
      <c r="B174" s="16" t="s">
        <v>367</v>
      </c>
      <c r="C174" s="17" t="s">
        <v>368</v>
      </c>
      <c r="D174" s="18">
        <v>39455</v>
      </c>
      <c r="E174" s="16" t="s">
        <v>369</v>
      </c>
      <c r="F174" s="19" t="s">
        <v>14</v>
      </c>
    </row>
    <row r="175" spans="1:6" ht="15.75">
      <c r="A175" s="16">
        <f t="shared" si="2"/>
        <v>164</v>
      </c>
      <c r="B175" s="16" t="s">
        <v>370</v>
      </c>
      <c r="C175" s="23" t="s">
        <v>371</v>
      </c>
      <c r="D175" s="18">
        <v>39457</v>
      </c>
      <c r="E175" s="16"/>
      <c r="F175" s="19" t="s">
        <v>24</v>
      </c>
    </row>
    <row r="176" spans="1:6" ht="15.75">
      <c r="A176" s="16">
        <f t="shared" si="2"/>
        <v>165</v>
      </c>
      <c r="B176" s="25" t="s">
        <v>372</v>
      </c>
      <c r="C176" s="23" t="s">
        <v>373</v>
      </c>
      <c r="D176" s="18">
        <v>39457</v>
      </c>
      <c r="E176" s="16"/>
      <c r="F176" s="19" t="s">
        <v>14</v>
      </c>
    </row>
    <row r="177" spans="1:6" ht="15.75">
      <c r="A177" s="16">
        <f t="shared" si="2"/>
        <v>166</v>
      </c>
      <c r="B177" s="16" t="s">
        <v>374</v>
      </c>
      <c r="C177" s="17" t="s">
        <v>375</v>
      </c>
      <c r="D177" s="18">
        <v>39458</v>
      </c>
      <c r="E177" s="9" t="s">
        <v>54</v>
      </c>
      <c r="F177" s="19" t="s">
        <v>14</v>
      </c>
    </row>
    <row r="178" spans="1:6" ht="15.75">
      <c r="A178" s="16">
        <f t="shared" si="2"/>
        <v>167</v>
      </c>
      <c r="B178" s="25" t="s">
        <v>376</v>
      </c>
      <c r="C178" s="23" t="s">
        <v>377</v>
      </c>
      <c r="D178" s="18">
        <v>39468</v>
      </c>
      <c r="E178" s="9"/>
      <c r="F178" s="19" t="s">
        <v>14</v>
      </c>
    </row>
    <row r="179" spans="1:6" ht="15.75">
      <c r="A179" s="16">
        <f t="shared" si="2"/>
        <v>168</v>
      </c>
      <c r="B179" s="25" t="s">
        <v>378</v>
      </c>
      <c r="C179" s="23" t="s">
        <v>379</v>
      </c>
      <c r="D179" s="18">
        <v>39470</v>
      </c>
      <c r="E179" s="16" t="s">
        <v>269</v>
      </c>
      <c r="F179" s="19" t="s">
        <v>14</v>
      </c>
    </row>
    <row r="180" spans="1:6" ht="15.75">
      <c r="A180" s="16">
        <f t="shared" si="2"/>
        <v>169</v>
      </c>
      <c r="B180" s="25" t="s">
        <v>380</v>
      </c>
      <c r="C180" s="25" t="s">
        <v>381</v>
      </c>
      <c r="D180" s="18">
        <v>39472</v>
      </c>
      <c r="E180" s="9" t="s">
        <v>285</v>
      </c>
      <c r="F180" s="19" t="s">
        <v>14</v>
      </c>
    </row>
    <row r="181" spans="1:6" ht="15.75">
      <c r="A181" s="16">
        <f t="shared" si="2"/>
        <v>170</v>
      </c>
      <c r="B181" s="16" t="s">
        <v>382</v>
      </c>
      <c r="C181" s="17" t="s">
        <v>383</v>
      </c>
      <c r="D181" s="18">
        <v>39472</v>
      </c>
      <c r="E181" s="9" t="s">
        <v>285</v>
      </c>
      <c r="F181" s="19" t="s">
        <v>14</v>
      </c>
    </row>
    <row r="182" spans="1:6" ht="47.25">
      <c r="A182" s="16">
        <f t="shared" si="2"/>
        <v>171</v>
      </c>
      <c r="B182" s="29" t="s">
        <v>384</v>
      </c>
      <c r="C182" s="30" t="s">
        <v>385</v>
      </c>
      <c r="D182" s="18">
        <v>39476</v>
      </c>
      <c r="E182" s="9" t="s">
        <v>17</v>
      </c>
      <c r="F182" s="19" t="s">
        <v>14</v>
      </c>
    </row>
    <row r="183" spans="1:6" ht="15.75">
      <c r="A183" s="16">
        <f t="shared" si="2"/>
        <v>172</v>
      </c>
      <c r="B183" s="25" t="s">
        <v>386</v>
      </c>
      <c r="C183" s="17" t="s">
        <v>387</v>
      </c>
      <c r="D183" s="18">
        <v>39483</v>
      </c>
      <c r="E183" s="16" t="s">
        <v>54</v>
      </c>
      <c r="F183" s="19" t="s">
        <v>14</v>
      </c>
    </row>
    <row r="184" spans="1:6" ht="15.75">
      <c r="A184" s="16">
        <f t="shared" si="2"/>
        <v>173</v>
      </c>
      <c r="B184" s="16" t="s">
        <v>388</v>
      </c>
      <c r="C184" s="17" t="s">
        <v>387</v>
      </c>
      <c r="D184" s="18">
        <v>39483</v>
      </c>
      <c r="E184" s="16" t="s">
        <v>54</v>
      </c>
      <c r="F184" s="19" t="s">
        <v>14</v>
      </c>
    </row>
    <row r="185" spans="1:6" ht="15.75">
      <c r="A185" s="16">
        <f t="shared" si="2"/>
        <v>174</v>
      </c>
      <c r="B185" s="25" t="s">
        <v>389</v>
      </c>
      <c r="C185" s="17" t="s">
        <v>390</v>
      </c>
      <c r="D185" s="18">
        <v>39486</v>
      </c>
      <c r="E185" s="16" t="s">
        <v>17</v>
      </c>
      <c r="F185" s="19" t="s">
        <v>14</v>
      </c>
    </row>
    <row r="186" spans="1:6" ht="15.75">
      <c r="A186" s="16">
        <f t="shared" si="2"/>
        <v>175</v>
      </c>
      <c r="B186" s="25" t="s">
        <v>391</v>
      </c>
      <c r="C186" s="23" t="s">
        <v>392</v>
      </c>
      <c r="D186" s="18">
        <v>39486</v>
      </c>
      <c r="E186" s="9" t="s">
        <v>393</v>
      </c>
      <c r="F186" s="19" t="s">
        <v>14</v>
      </c>
    </row>
    <row r="187" spans="1:6" ht="15.75">
      <c r="A187" s="16">
        <f t="shared" si="2"/>
        <v>176</v>
      </c>
      <c r="B187" s="16" t="s">
        <v>91</v>
      </c>
      <c r="C187" s="17" t="s">
        <v>394</v>
      </c>
      <c r="D187" s="18">
        <v>39486</v>
      </c>
      <c r="E187" s="16" t="s">
        <v>82</v>
      </c>
      <c r="F187" s="19" t="s">
        <v>14</v>
      </c>
    </row>
    <row r="188" spans="1:6" ht="15.75">
      <c r="A188" s="16">
        <f t="shared" si="2"/>
        <v>177</v>
      </c>
      <c r="B188" s="25" t="s">
        <v>395</v>
      </c>
      <c r="C188" s="23" t="s">
        <v>396</v>
      </c>
      <c r="D188" s="18">
        <v>39486</v>
      </c>
      <c r="E188" s="9" t="s">
        <v>393</v>
      </c>
      <c r="F188" s="19" t="s">
        <v>14</v>
      </c>
    </row>
    <row r="189" spans="1:6" ht="15.75">
      <c r="A189" s="16">
        <f t="shared" si="2"/>
        <v>178</v>
      </c>
      <c r="B189" s="25" t="s">
        <v>38</v>
      </c>
      <c r="C189" s="23" t="s">
        <v>397</v>
      </c>
      <c r="D189" s="18">
        <v>39496</v>
      </c>
      <c r="E189" s="16"/>
      <c r="F189" s="19" t="s">
        <v>14</v>
      </c>
    </row>
    <row r="190" spans="1:6" ht="31.5">
      <c r="A190" s="16">
        <f t="shared" si="2"/>
        <v>179</v>
      </c>
      <c r="B190" s="16" t="s">
        <v>398</v>
      </c>
      <c r="C190" s="23" t="s">
        <v>399</v>
      </c>
      <c r="D190" s="18">
        <v>39498</v>
      </c>
      <c r="E190" s="9" t="s">
        <v>400</v>
      </c>
      <c r="F190" s="19" t="s">
        <v>14</v>
      </c>
    </row>
    <row r="191" spans="1:6" ht="15.75">
      <c r="A191" s="16">
        <f t="shared" si="2"/>
        <v>180</v>
      </c>
      <c r="B191" s="25" t="s">
        <v>401</v>
      </c>
      <c r="C191" s="23" t="s">
        <v>402</v>
      </c>
      <c r="D191" s="18">
        <v>39498</v>
      </c>
      <c r="E191" s="16" t="s">
        <v>45</v>
      </c>
      <c r="F191" s="19" t="s">
        <v>14</v>
      </c>
    </row>
    <row r="192" spans="1:6" ht="15.75">
      <c r="A192" s="16">
        <f t="shared" si="2"/>
        <v>181</v>
      </c>
      <c r="B192" s="25" t="s">
        <v>403</v>
      </c>
      <c r="C192" s="23" t="s">
        <v>404</v>
      </c>
      <c r="D192" s="18">
        <v>39498</v>
      </c>
      <c r="E192" s="16" t="s">
        <v>217</v>
      </c>
      <c r="F192" s="19" t="s">
        <v>14</v>
      </c>
    </row>
    <row r="193" spans="1:6" ht="15.75">
      <c r="A193" s="16">
        <f t="shared" si="2"/>
        <v>182</v>
      </c>
      <c r="B193" s="25" t="s">
        <v>11</v>
      </c>
      <c r="C193" s="23" t="s">
        <v>405</v>
      </c>
      <c r="D193" s="18">
        <v>39500</v>
      </c>
      <c r="E193" s="16" t="s">
        <v>71</v>
      </c>
      <c r="F193" s="19" t="s">
        <v>14</v>
      </c>
    </row>
    <row r="194" spans="1:6" ht="15.75">
      <c r="A194" s="16">
        <f t="shared" si="2"/>
        <v>183</v>
      </c>
      <c r="B194" s="16" t="s">
        <v>406</v>
      </c>
      <c r="C194" s="17" t="s">
        <v>407</v>
      </c>
      <c r="D194" s="18">
        <v>39500</v>
      </c>
      <c r="E194" s="9" t="s">
        <v>45</v>
      </c>
      <c r="F194" s="19" t="s">
        <v>14</v>
      </c>
    </row>
    <row r="195" spans="1:6" ht="15.75">
      <c r="A195" s="16">
        <f t="shared" si="2"/>
        <v>184</v>
      </c>
      <c r="B195" s="25" t="s">
        <v>408</v>
      </c>
      <c r="C195" s="23" t="s">
        <v>409</v>
      </c>
      <c r="D195" s="18">
        <v>39500</v>
      </c>
      <c r="E195" s="16" t="s">
        <v>45</v>
      </c>
      <c r="F195" s="19" t="s">
        <v>14</v>
      </c>
    </row>
    <row r="196" spans="1:6" ht="15.75">
      <c r="A196" s="16">
        <f t="shared" si="2"/>
        <v>185</v>
      </c>
      <c r="B196" s="25" t="s">
        <v>410</v>
      </c>
      <c r="C196" s="23" t="s">
        <v>411</v>
      </c>
      <c r="D196" s="18">
        <v>39500</v>
      </c>
      <c r="E196" s="16" t="s">
        <v>285</v>
      </c>
      <c r="F196" s="19" t="s">
        <v>14</v>
      </c>
    </row>
    <row r="197" spans="1:6" ht="15.75">
      <c r="A197" s="16">
        <f t="shared" si="2"/>
        <v>186</v>
      </c>
      <c r="B197" s="16" t="s">
        <v>412</v>
      </c>
      <c r="C197" s="17" t="s">
        <v>413</v>
      </c>
      <c r="D197" s="18">
        <v>39503</v>
      </c>
      <c r="E197" s="16" t="s">
        <v>74</v>
      </c>
      <c r="F197" s="19" t="s">
        <v>14</v>
      </c>
    </row>
    <row r="198" spans="1:6" ht="15.75">
      <c r="A198" s="16">
        <f t="shared" si="2"/>
        <v>187</v>
      </c>
      <c r="B198" s="25" t="s">
        <v>414</v>
      </c>
      <c r="C198" s="23" t="s">
        <v>415</v>
      </c>
      <c r="D198" s="18">
        <v>39505</v>
      </c>
      <c r="E198" s="9"/>
      <c r="F198" s="19" t="s">
        <v>24</v>
      </c>
    </row>
    <row r="199" spans="1:6" ht="15.75">
      <c r="A199" s="16">
        <f t="shared" si="2"/>
        <v>188</v>
      </c>
      <c r="B199" s="25" t="s">
        <v>416</v>
      </c>
      <c r="C199" s="17" t="s">
        <v>417</v>
      </c>
      <c r="D199" s="18">
        <v>39505</v>
      </c>
      <c r="E199" s="16"/>
      <c r="F199" s="19" t="s">
        <v>24</v>
      </c>
    </row>
    <row r="200" spans="1:6" ht="15.75">
      <c r="A200" s="16">
        <f t="shared" si="2"/>
        <v>189</v>
      </c>
      <c r="B200" s="16" t="s">
        <v>418</v>
      </c>
      <c r="C200" s="17" t="s">
        <v>419</v>
      </c>
      <c r="D200" s="18">
        <v>39505</v>
      </c>
      <c r="E200" s="16"/>
      <c r="F200" s="19" t="s">
        <v>24</v>
      </c>
    </row>
    <row r="201" spans="1:6" ht="15.75">
      <c r="A201" s="16">
        <f t="shared" si="2"/>
        <v>190</v>
      </c>
      <c r="B201" s="25" t="s">
        <v>420</v>
      </c>
      <c r="C201" s="17" t="s">
        <v>421</v>
      </c>
      <c r="D201" s="18">
        <v>39505</v>
      </c>
      <c r="E201" s="16"/>
      <c r="F201" s="19" t="s">
        <v>24</v>
      </c>
    </row>
    <row r="202" spans="1:6" ht="15.75">
      <c r="A202" s="16">
        <f t="shared" si="2"/>
        <v>191</v>
      </c>
      <c r="B202" s="29" t="s">
        <v>422</v>
      </c>
      <c r="C202" s="23" t="s">
        <v>423</v>
      </c>
      <c r="D202" s="18">
        <v>39505</v>
      </c>
      <c r="E202" s="16"/>
      <c r="F202" s="19" t="s">
        <v>24</v>
      </c>
    </row>
    <row r="203" spans="1:6" ht="15.75">
      <c r="A203" s="16">
        <f t="shared" si="2"/>
        <v>192</v>
      </c>
      <c r="B203" s="16" t="s">
        <v>424</v>
      </c>
      <c r="C203" s="17" t="s">
        <v>425</v>
      </c>
      <c r="D203" s="18">
        <v>39505</v>
      </c>
      <c r="E203" s="16"/>
      <c r="F203" s="19" t="s">
        <v>24</v>
      </c>
    </row>
    <row r="204" spans="1:6" ht="15.75">
      <c r="A204" s="16">
        <f t="shared" si="2"/>
        <v>193</v>
      </c>
      <c r="B204" s="29" t="s">
        <v>426</v>
      </c>
      <c r="C204" s="23" t="s">
        <v>423</v>
      </c>
      <c r="D204" s="18">
        <v>39505</v>
      </c>
      <c r="E204" s="16"/>
      <c r="F204" s="19" t="s">
        <v>24</v>
      </c>
    </row>
    <row r="205" spans="1:6" ht="15.75">
      <c r="A205" s="16">
        <f t="shared" ref="A205:A268" si="3">SUM(A204+1)</f>
        <v>194</v>
      </c>
      <c r="B205" s="25" t="s">
        <v>427</v>
      </c>
      <c r="C205" s="25" t="s">
        <v>428</v>
      </c>
      <c r="D205" s="18">
        <v>39505</v>
      </c>
      <c r="E205" s="16"/>
      <c r="F205" s="19" t="s">
        <v>14</v>
      </c>
    </row>
    <row r="206" spans="1:6" ht="15.75">
      <c r="A206" s="16">
        <f t="shared" si="3"/>
        <v>195</v>
      </c>
      <c r="B206" s="16" t="s">
        <v>265</v>
      </c>
      <c r="C206" s="17" t="s">
        <v>429</v>
      </c>
      <c r="D206" s="18">
        <v>39505</v>
      </c>
      <c r="E206" s="16" t="s">
        <v>45</v>
      </c>
      <c r="F206" s="19" t="s">
        <v>14</v>
      </c>
    </row>
    <row r="207" spans="1:6" ht="15.75">
      <c r="A207" s="16">
        <f t="shared" si="3"/>
        <v>196</v>
      </c>
      <c r="B207" s="16" t="s">
        <v>408</v>
      </c>
      <c r="C207" s="23" t="s">
        <v>430</v>
      </c>
      <c r="D207" s="18">
        <v>39505</v>
      </c>
      <c r="E207" s="16" t="s">
        <v>45</v>
      </c>
      <c r="F207" s="19" t="s">
        <v>14</v>
      </c>
    </row>
    <row r="208" spans="1:6" ht="15.75">
      <c r="A208" s="16">
        <f t="shared" si="3"/>
        <v>197</v>
      </c>
      <c r="B208" s="25" t="s">
        <v>431</v>
      </c>
      <c r="C208" s="23" t="s">
        <v>432</v>
      </c>
      <c r="D208" s="18">
        <v>39506</v>
      </c>
      <c r="E208" s="16" t="s">
        <v>285</v>
      </c>
      <c r="F208" s="19" t="s">
        <v>14</v>
      </c>
    </row>
    <row r="209" spans="1:6" ht="15.75">
      <c r="A209" s="16">
        <f t="shared" si="3"/>
        <v>198</v>
      </c>
      <c r="B209" s="16" t="s">
        <v>111</v>
      </c>
      <c r="C209" s="17" t="s">
        <v>433</v>
      </c>
      <c r="D209" s="18">
        <v>39523</v>
      </c>
      <c r="E209" s="9" t="s">
        <v>17</v>
      </c>
      <c r="F209" s="19" t="s">
        <v>14</v>
      </c>
    </row>
    <row r="210" spans="1:6" ht="15.75">
      <c r="A210" s="16">
        <f t="shared" si="3"/>
        <v>199</v>
      </c>
      <c r="B210" s="25" t="s">
        <v>434</v>
      </c>
      <c r="C210" s="23" t="s">
        <v>435</v>
      </c>
      <c r="D210" s="18">
        <v>39524</v>
      </c>
      <c r="E210" s="16" t="s">
        <v>269</v>
      </c>
      <c r="F210" s="19" t="s">
        <v>14</v>
      </c>
    </row>
    <row r="211" spans="1:6" ht="15.75">
      <c r="A211" s="16">
        <f t="shared" si="3"/>
        <v>200</v>
      </c>
      <c r="B211" s="25" t="s">
        <v>346</v>
      </c>
      <c r="C211" s="23" t="s">
        <v>436</v>
      </c>
      <c r="D211" s="18">
        <v>39532</v>
      </c>
      <c r="E211" s="16" t="s">
        <v>71</v>
      </c>
      <c r="F211" s="19" t="s">
        <v>14</v>
      </c>
    </row>
    <row r="212" spans="1:6" ht="15.75">
      <c r="A212" s="16">
        <f t="shared" si="3"/>
        <v>201</v>
      </c>
      <c r="B212" s="25" t="s">
        <v>437</v>
      </c>
      <c r="C212" s="23" t="s">
        <v>438</v>
      </c>
      <c r="D212" s="18">
        <v>39533</v>
      </c>
      <c r="E212" s="16"/>
      <c r="F212" s="19" t="s">
        <v>14</v>
      </c>
    </row>
    <row r="213" spans="1:6" ht="15.75">
      <c r="A213" s="16">
        <f t="shared" si="3"/>
        <v>202</v>
      </c>
      <c r="B213" s="25" t="s">
        <v>124</v>
      </c>
      <c r="C213" s="23" t="s">
        <v>438</v>
      </c>
      <c r="D213" s="18">
        <v>39533</v>
      </c>
      <c r="E213" s="16"/>
      <c r="F213" s="19" t="s">
        <v>14</v>
      </c>
    </row>
    <row r="214" spans="1:6" ht="15.75">
      <c r="A214" s="16">
        <f t="shared" si="3"/>
        <v>203</v>
      </c>
      <c r="B214" s="17" t="s">
        <v>439</v>
      </c>
      <c r="C214" s="17" t="s">
        <v>440</v>
      </c>
      <c r="D214" s="18" t="s">
        <v>441</v>
      </c>
      <c r="E214" s="21"/>
      <c r="F214" s="19" t="s">
        <v>28</v>
      </c>
    </row>
    <row r="215" spans="1:6" ht="15.75">
      <c r="A215" s="16">
        <f t="shared" si="3"/>
        <v>204</v>
      </c>
      <c r="B215" s="28" t="s">
        <v>442</v>
      </c>
      <c r="C215" s="25" t="s">
        <v>443</v>
      </c>
      <c r="D215" s="18">
        <v>39535</v>
      </c>
      <c r="E215" s="9" t="s">
        <v>17</v>
      </c>
      <c r="F215" s="19" t="s">
        <v>28</v>
      </c>
    </row>
    <row r="216" spans="1:6" ht="15.75">
      <c r="A216" s="16">
        <f t="shared" si="3"/>
        <v>205</v>
      </c>
      <c r="B216" s="25" t="s">
        <v>306</v>
      </c>
      <c r="C216" s="17" t="s">
        <v>444</v>
      </c>
      <c r="D216" s="18">
        <v>39535</v>
      </c>
      <c r="E216" s="9"/>
      <c r="F216" s="19" t="s">
        <v>14</v>
      </c>
    </row>
    <row r="217" spans="1:6" ht="15.75">
      <c r="A217" s="16">
        <f t="shared" si="3"/>
        <v>206</v>
      </c>
      <c r="B217" s="16" t="s">
        <v>445</v>
      </c>
      <c r="C217" s="17" t="s">
        <v>446</v>
      </c>
      <c r="D217" s="18">
        <v>39553</v>
      </c>
      <c r="E217" s="16" t="s">
        <v>100</v>
      </c>
      <c r="F217" s="19" t="s">
        <v>14</v>
      </c>
    </row>
    <row r="218" spans="1:6" ht="15.75">
      <c r="A218" s="16">
        <f t="shared" si="3"/>
        <v>207</v>
      </c>
      <c r="B218" s="25" t="s">
        <v>257</v>
      </c>
      <c r="C218" s="17" t="s">
        <v>447</v>
      </c>
      <c r="D218" s="18">
        <v>39555</v>
      </c>
      <c r="E218" s="12" t="s">
        <v>13</v>
      </c>
      <c r="F218" s="19" t="s">
        <v>14</v>
      </c>
    </row>
    <row r="219" spans="1:6" ht="15.75">
      <c r="A219" s="16">
        <f t="shared" si="3"/>
        <v>208</v>
      </c>
      <c r="B219" s="25" t="s">
        <v>259</v>
      </c>
      <c r="C219" s="23" t="s">
        <v>448</v>
      </c>
      <c r="D219" s="18">
        <v>39555</v>
      </c>
      <c r="E219" s="16" t="s">
        <v>13</v>
      </c>
      <c r="F219" s="19" t="s">
        <v>14</v>
      </c>
    </row>
    <row r="220" spans="1:6" ht="15.75">
      <c r="A220" s="16">
        <f t="shared" si="3"/>
        <v>209</v>
      </c>
      <c r="B220" s="16" t="s">
        <v>449</v>
      </c>
      <c r="C220" s="17" t="s">
        <v>450</v>
      </c>
      <c r="D220" s="18">
        <v>39555</v>
      </c>
      <c r="E220" s="16"/>
      <c r="F220" s="19" t="s">
        <v>14</v>
      </c>
    </row>
    <row r="221" spans="1:6" ht="15.75">
      <c r="A221" s="16">
        <f t="shared" si="3"/>
        <v>210</v>
      </c>
      <c r="B221" s="25" t="s">
        <v>451</v>
      </c>
      <c r="C221" s="23" t="s">
        <v>452</v>
      </c>
      <c r="D221" s="18">
        <v>39555</v>
      </c>
      <c r="E221" s="16" t="s">
        <v>45</v>
      </c>
      <c r="F221" s="19" t="s">
        <v>14</v>
      </c>
    </row>
    <row r="222" spans="1:6" ht="15.75">
      <c r="A222" s="16">
        <f t="shared" si="3"/>
        <v>211</v>
      </c>
      <c r="B222" s="25" t="s">
        <v>453</v>
      </c>
      <c r="C222" s="23" t="s">
        <v>454</v>
      </c>
      <c r="D222" s="18">
        <v>39555</v>
      </c>
      <c r="E222" s="9" t="s">
        <v>54</v>
      </c>
      <c r="F222" s="19" t="s">
        <v>14</v>
      </c>
    </row>
    <row r="223" spans="1:6" ht="15.75">
      <c r="A223" s="16">
        <f t="shared" si="3"/>
        <v>212</v>
      </c>
      <c r="B223" s="16" t="s">
        <v>455</v>
      </c>
      <c r="C223" s="17" t="s">
        <v>456</v>
      </c>
      <c r="D223" s="18">
        <v>39555</v>
      </c>
      <c r="E223" s="16" t="s">
        <v>71</v>
      </c>
      <c r="F223" s="19" t="s">
        <v>14</v>
      </c>
    </row>
    <row r="224" spans="1:6" ht="15.75">
      <c r="A224" s="16">
        <f t="shared" si="3"/>
        <v>213</v>
      </c>
      <c r="B224" s="16" t="s">
        <v>457</v>
      </c>
      <c r="C224" s="23" t="s">
        <v>458</v>
      </c>
      <c r="D224" s="18">
        <v>39556</v>
      </c>
      <c r="E224" s="17" t="s">
        <v>393</v>
      </c>
      <c r="F224" s="19" t="s">
        <v>28</v>
      </c>
    </row>
    <row r="225" spans="1:6" ht="15.75">
      <c r="A225" s="16">
        <f t="shared" si="3"/>
        <v>214</v>
      </c>
      <c r="B225" s="25" t="s">
        <v>137</v>
      </c>
      <c r="C225" s="23" t="s">
        <v>459</v>
      </c>
      <c r="D225" s="18">
        <v>39566</v>
      </c>
      <c r="E225" s="9" t="s">
        <v>71</v>
      </c>
      <c r="F225" s="19" t="s">
        <v>14</v>
      </c>
    </row>
    <row r="226" spans="1:6" ht="15.75">
      <c r="A226" s="16">
        <f t="shared" si="3"/>
        <v>215</v>
      </c>
      <c r="B226" s="16" t="s">
        <v>398</v>
      </c>
      <c r="C226" s="17" t="s">
        <v>460</v>
      </c>
      <c r="D226" s="18">
        <v>39568</v>
      </c>
      <c r="E226" s="16" t="s">
        <v>54</v>
      </c>
      <c r="F226" s="19" t="s">
        <v>14</v>
      </c>
    </row>
    <row r="227" spans="1:6" ht="15.75">
      <c r="A227" s="16">
        <f t="shared" si="3"/>
        <v>216</v>
      </c>
      <c r="B227" s="23" t="s">
        <v>121</v>
      </c>
      <c r="C227" s="23" t="s">
        <v>461</v>
      </c>
      <c r="D227" s="18" t="s">
        <v>462</v>
      </c>
      <c r="E227" s="21" t="s">
        <v>167</v>
      </c>
      <c r="F227" s="19" t="s">
        <v>28</v>
      </c>
    </row>
    <row r="228" spans="1:6" ht="15.75">
      <c r="A228" s="16">
        <f t="shared" si="3"/>
        <v>217</v>
      </c>
      <c r="B228" s="25" t="s">
        <v>463</v>
      </c>
      <c r="C228" s="23" t="s">
        <v>464</v>
      </c>
      <c r="D228" s="18">
        <v>39573</v>
      </c>
      <c r="E228" s="16" t="s">
        <v>71</v>
      </c>
      <c r="F228" s="19" t="s">
        <v>14</v>
      </c>
    </row>
    <row r="229" spans="1:6" ht="15.75">
      <c r="A229" s="16">
        <f t="shared" si="3"/>
        <v>218</v>
      </c>
      <c r="B229" s="16" t="s">
        <v>329</v>
      </c>
      <c r="C229" s="16" t="s">
        <v>465</v>
      </c>
      <c r="D229" s="18">
        <v>39573</v>
      </c>
      <c r="E229" s="16"/>
      <c r="F229" s="19" t="s">
        <v>14</v>
      </c>
    </row>
    <row r="230" spans="1:6" ht="15.75">
      <c r="A230" s="16">
        <f t="shared" si="3"/>
        <v>219</v>
      </c>
      <c r="B230" s="25" t="s">
        <v>466</v>
      </c>
      <c r="C230" s="23" t="s">
        <v>467</v>
      </c>
      <c r="D230" s="18">
        <v>39576</v>
      </c>
      <c r="E230" s="16"/>
      <c r="F230" s="19" t="s">
        <v>14</v>
      </c>
    </row>
    <row r="231" spans="1:6" ht="15.75">
      <c r="A231" s="16">
        <f t="shared" si="3"/>
        <v>220</v>
      </c>
      <c r="B231" s="25" t="s">
        <v>468</v>
      </c>
      <c r="C231" s="23" t="s">
        <v>469</v>
      </c>
      <c r="D231" s="18">
        <v>39577</v>
      </c>
      <c r="E231" s="16" t="s">
        <v>269</v>
      </c>
      <c r="F231" s="19" t="s">
        <v>14</v>
      </c>
    </row>
    <row r="232" spans="1:6" ht="15.75">
      <c r="A232" s="16">
        <f t="shared" si="3"/>
        <v>221</v>
      </c>
      <c r="B232" s="16" t="s">
        <v>470</v>
      </c>
      <c r="C232" s="17" t="s">
        <v>471</v>
      </c>
      <c r="D232" s="18">
        <v>39580</v>
      </c>
      <c r="E232" s="9" t="s">
        <v>74</v>
      </c>
      <c r="F232" s="19" t="s">
        <v>14</v>
      </c>
    </row>
    <row r="233" spans="1:6" ht="15.75">
      <c r="A233" s="16">
        <f t="shared" si="3"/>
        <v>222</v>
      </c>
      <c r="B233" s="25" t="s">
        <v>472</v>
      </c>
      <c r="C233" s="23" t="s">
        <v>473</v>
      </c>
      <c r="D233" s="18">
        <v>39580</v>
      </c>
      <c r="E233" s="16" t="s">
        <v>269</v>
      </c>
      <c r="F233" s="19" t="s">
        <v>14</v>
      </c>
    </row>
    <row r="234" spans="1:6" ht="15.75">
      <c r="A234" s="16">
        <f t="shared" si="3"/>
        <v>223</v>
      </c>
      <c r="B234" s="25" t="s">
        <v>474</v>
      </c>
      <c r="C234" s="17" t="s">
        <v>475</v>
      </c>
      <c r="D234" s="18">
        <v>39580</v>
      </c>
      <c r="E234" s="16" t="s">
        <v>285</v>
      </c>
      <c r="F234" s="19" t="s">
        <v>14</v>
      </c>
    </row>
    <row r="235" spans="1:6" ht="15.75">
      <c r="A235" s="16">
        <f t="shared" si="3"/>
        <v>224</v>
      </c>
      <c r="B235" s="16" t="s">
        <v>476</v>
      </c>
      <c r="C235" s="17" t="s">
        <v>477</v>
      </c>
      <c r="D235" s="18">
        <v>39583</v>
      </c>
      <c r="E235" s="16" t="s">
        <v>478</v>
      </c>
      <c r="F235" s="19" t="s">
        <v>14</v>
      </c>
    </row>
    <row r="236" spans="1:6" ht="15.75">
      <c r="A236" s="16">
        <f t="shared" si="3"/>
        <v>225</v>
      </c>
      <c r="B236" s="25" t="s">
        <v>479</v>
      </c>
      <c r="C236" s="16" t="s">
        <v>480</v>
      </c>
      <c r="D236" s="18">
        <v>39590</v>
      </c>
      <c r="E236" s="16" t="s">
        <v>45</v>
      </c>
      <c r="F236" s="19" t="s">
        <v>14</v>
      </c>
    </row>
    <row r="237" spans="1:6" ht="15.75">
      <c r="A237" s="16">
        <f t="shared" si="3"/>
        <v>226</v>
      </c>
      <c r="B237" s="16" t="s">
        <v>481</v>
      </c>
      <c r="C237" s="17" t="s">
        <v>482</v>
      </c>
      <c r="D237" s="18">
        <v>39590</v>
      </c>
      <c r="E237" s="16"/>
      <c r="F237" s="19" t="s">
        <v>14</v>
      </c>
    </row>
    <row r="238" spans="1:6" ht="15.75">
      <c r="A238" s="16">
        <f t="shared" si="3"/>
        <v>227</v>
      </c>
      <c r="B238" s="25" t="s">
        <v>483</v>
      </c>
      <c r="C238" s="23" t="s">
        <v>484</v>
      </c>
      <c r="D238" s="18">
        <v>39590</v>
      </c>
      <c r="E238" s="16"/>
      <c r="F238" s="19" t="s">
        <v>14</v>
      </c>
    </row>
    <row r="239" spans="1:6" ht="15.75">
      <c r="A239" s="16">
        <f t="shared" si="3"/>
        <v>228</v>
      </c>
      <c r="B239" s="25" t="s">
        <v>344</v>
      </c>
      <c r="C239" s="23" t="s">
        <v>485</v>
      </c>
      <c r="D239" s="18">
        <v>39597</v>
      </c>
      <c r="E239" s="9" t="s">
        <v>13</v>
      </c>
      <c r="F239" s="19" t="s">
        <v>14</v>
      </c>
    </row>
    <row r="240" spans="1:6" ht="15.75">
      <c r="A240" s="16">
        <f t="shared" si="3"/>
        <v>229</v>
      </c>
      <c r="B240" s="16" t="s">
        <v>338</v>
      </c>
      <c r="C240" s="17" t="s">
        <v>486</v>
      </c>
      <c r="D240" s="18">
        <v>39597</v>
      </c>
      <c r="E240" s="16" t="s">
        <v>71</v>
      </c>
      <c r="F240" s="19" t="s">
        <v>14</v>
      </c>
    </row>
    <row r="241" spans="1:6" ht="15.75">
      <c r="A241" s="16">
        <f t="shared" si="3"/>
        <v>230</v>
      </c>
      <c r="B241" s="16" t="s">
        <v>487</v>
      </c>
      <c r="C241" s="23" t="s">
        <v>488</v>
      </c>
      <c r="D241" s="18">
        <v>39597</v>
      </c>
      <c r="E241" s="16" t="s">
        <v>71</v>
      </c>
      <c r="F241" s="19" t="s">
        <v>24</v>
      </c>
    </row>
    <row r="242" spans="1:6" ht="15.75">
      <c r="A242" s="16">
        <f t="shared" si="3"/>
        <v>231</v>
      </c>
      <c r="B242" s="25" t="s">
        <v>179</v>
      </c>
      <c r="C242" s="23" t="s">
        <v>489</v>
      </c>
      <c r="D242" s="18">
        <v>39597</v>
      </c>
      <c r="E242" s="9" t="s">
        <v>71</v>
      </c>
      <c r="F242" s="19" t="s">
        <v>14</v>
      </c>
    </row>
    <row r="243" spans="1:6" ht="15.75">
      <c r="A243" s="16">
        <f t="shared" si="3"/>
        <v>232</v>
      </c>
      <c r="B243" s="16" t="s">
        <v>490</v>
      </c>
      <c r="C243" s="17" t="s">
        <v>491</v>
      </c>
      <c r="D243" s="18">
        <v>39607</v>
      </c>
      <c r="E243" s="16" t="s">
        <v>269</v>
      </c>
      <c r="F243" s="19" t="s">
        <v>14</v>
      </c>
    </row>
    <row r="244" spans="1:6" ht="15.75">
      <c r="A244" s="16">
        <f t="shared" si="3"/>
        <v>233</v>
      </c>
      <c r="B244" s="23" t="s">
        <v>492</v>
      </c>
      <c r="C244" s="28" t="s">
        <v>493</v>
      </c>
      <c r="D244" s="18" t="s">
        <v>494</v>
      </c>
      <c r="E244" s="21" t="s">
        <v>495</v>
      </c>
      <c r="F244" s="19" t="s">
        <v>28</v>
      </c>
    </row>
    <row r="245" spans="1:6" ht="15.75">
      <c r="A245" s="16">
        <f t="shared" si="3"/>
        <v>234</v>
      </c>
      <c r="B245" s="25" t="s">
        <v>496</v>
      </c>
      <c r="C245" s="25" t="s">
        <v>497</v>
      </c>
      <c r="D245" s="18">
        <v>39615</v>
      </c>
      <c r="E245" s="16"/>
      <c r="F245" s="19" t="s">
        <v>14</v>
      </c>
    </row>
    <row r="246" spans="1:6" ht="15.75">
      <c r="A246" s="16">
        <f t="shared" si="3"/>
        <v>235</v>
      </c>
      <c r="B246" s="25" t="s">
        <v>498</v>
      </c>
      <c r="C246" s="23" t="s">
        <v>499</v>
      </c>
      <c r="D246" s="18">
        <v>39616</v>
      </c>
      <c r="E246" s="16" t="s">
        <v>45</v>
      </c>
      <c r="F246" s="19" t="s">
        <v>14</v>
      </c>
    </row>
    <row r="247" spans="1:6" ht="15.75">
      <c r="A247" s="16">
        <f t="shared" si="3"/>
        <v>236</v>
      </c>
      <c r="B247" s="25" t="s">
        <v>500</v>
      </c>
      <c r="C247" s="23" t="s">
        <v>501</v>
      </c>
      <c r="D247" s="18">
        <v>39617</v>
      </c>
      <c r="E247" s="9" t="s">
        <v>54</v>
      </c>
      <c r="F247" s="19" t="s">
        <v>14</v>
      </c>
    </row>
    <row r="248" spans="1:6" ht="15.75">
      <c r="A248" s="16">
        <f t="shared" si="3"/>
        <v>237</v>
      </c>
      <c r="B248" s="25" t="s">
        <v>502</v>
      </c>
      <c r="C248" s="17" t="s">
        <v>503</v>
      </c>
      <c r="D248" s="18">
        <v>39617</v>
      </c>
      <c r="E248" s="16"/>
      <c r="F248" s="19" t="s">
        <v>24</v>
      </c>
    </row>
    <row r="249" spans="1:6" ht="15.75">
      <c r="A249" s="16">
        <f t="shared" si="3"/>
        <v>238</v>
      </c>
      <c r="B249" s="17" t="s">
        <v>504</v>
      </c>
      <c r="C249" s="17" t="s">
        <v>505</v>
      </c>
      <c r="D249" s="18" t="s">
        <v>506</v>
      </c>
      <c r="E249" s="17" t="s">
        <v>17</v>
      </c>
      <c r="F249" s="19" t="s">
        <v>28</v>
      </c>
    </row>
    <row r="250" spans="1:6" ht="15.75">
      <c r="A250" s="16">
        <f t="shared" si="3"/>
        <v>239</v>
      </c>
      <c r="B250" s="23" t="s">
        <v>507</v>
      </c>
      <c r="C250" s="17" t="s">
        <v>508</v>
      </c>
      <c r="D250" s="18" t="s">
        <v>506</v>
      </c>
      <c r="E250" s="21" t="s">
        <v>495</v>
      </c>
      <c r="F250" s="19" t="s">
        <v>28</v>
      </c>
    </row>
    <row r="251" spans="1:6" ht="15.75">
      <c r="A251" s="16">
        <f t="shared" si="3"/>
        <v>240</v>
      </c>
      <c r="B251" s="25" t="s">
        <v>509</v>
      </c>
      <c r="C251" s="23" t="s">
        <v>510</v>
      </c>
      <c r="D251" s="18">
        <v>39624</v>
      </c>
      <c r="E251" s="16" t="s">
        <v>269</v>
      </c>
      <c r="F251" s="19" t="s">
        <v>14</v>
      </c>
    </row>
    <row r="252" spans="1:6" ht="15.75">
      <c r="A252" s="16">
        <f t="shared" si="3"/>
        <v>241</v>
      </c>
      <c r="B252" s="16" t="s">
        <v>511</v>
      </c>
      <c r="C252" s="17" t="s">
        <v>512</v>
      </c>
      <c r="D252" s="18">
        <v>39625</v>
      </c>
      <c r="E252" s="16"/>
      <c r="F252" s="19" t="s">
        <v>14</v>
      </c>
    </row>
    <row r="253" spans="1:6" ht="15.75">
      <c r="A253" s="16">
        <f t="shared" si="3"/>
        <v>242</v>
      </c>
      <c r="B253" s="25" t="s">
        <v>513</v>
      </c>
      <c r="C253" s="23" t="s">
        <v>514</v>
      </c>
      <c r="D253" s="18">
        <v>39625</v>
      </c>
      <c r="E253" s="16" t="s">
        <v>269</v>
      </c>
      <c r="F253" s="19" t="s">
        <v>14</v>
      </c>
    </row>
    <row r="254" spans="1:6" ht="15.75">
      <c r="A254" s="16">
        <f t="shared" si="3"/>
        <v>243</v>
      </c>
      <c r="B254" s="25" t="s">
        <v>515</v>
      </c>
      <c r="C254" s="23" t="s">
        <v>516</v>
      </c>
      <c r="D254" s="18">
        <v>39625</v>
      </c>
      <c r="E254" s="16" t="s">
        <v>173</v>
      </c>
      <c r="F254" s="19" t="s">
        <v>14</v>
      </c>
    </row>
    <row r="255" spans="1:6" ht="15.75">
      <c r="A255" s="16">
        <f t="shared" si="3"/>
        <v>244</v>
      </c>
      <c r="B255" s="16" t="s">
        <v>517</v>
      </c>
      <c r="C255" s="17" t="s">
        <v>518</v>
      </c>
      <c r="D255" s="18">
        <v>39631</v>
      </c>
      <c r="E255" s="16" t="s">
        <v>269</v>
      </c>
      <c r="F255" s="19" t="s">
        <v>14</v>
      </c>
    </row>
    <row r="256" spans="1:6" ht="15.75">
      <c r="A256" s="16">
        <f t="shared" si="3"/>
        <v>245</v>
      </c>
      <c r="B256" s="16" t="s">
        <v>519</v>
      </c>
      <c r="C256" s="23" t="s">
        <v>520</v>
      </c>
      <c r="D256" s="18">
        <v>39651</v>
      </c>
      <c r="E256" s="16" t="s">
        <v>82</v>
      </c>
      <c r="F256" s="19" t="s">
        <v>14</v>
      </c>
    </row>
    <row r="257" spans="1:6" ht="15.75">
      <c r="A257" s="16">
        <f t="shared" si="3"/>
        <v>246</v>
      </c>
      <c r="B257" s="25" t="s">
        <v>352</v>
      </c>
      <c r="C257" s="23" t="s">
        <v>521</v>
      </c>
      <c r="D257" s="18">
        <v>39651</v>
      </c>
      <c r="E257" s="16" t="s">
        <v>17</v>
      </c>
      <c r="F257" s="19" t="s">
        <v>14</v>
      </c>
    </row>
    <row r="258" spans="1:6" ht="15.75">
      <c r="A258" s="16">
        <f t="shared" si="3"/>
        <v>247</v>
      </c>
      <c r="B258" s="16" t="s">
        <v>522</v>
      </c>
      <c r="C258" s="17" t="s">
        <v>523</v>
      </c>
      <c r="D258" s="18">
        <v>39651</v>
      </c>
      <c r="E258" s="16"/>
      <c r="F258" s="19" t="s">
        <v>14</v>
      </c>
    </row>
    <row r="259" spans="1:6" ht="15.75">
      <c r="A259" s="16">
        <f t="shared" si="3"/>
        <v>248</v>
      </c>
      <c r="B259" s="25" t="s">
        <v>85</v>
      </c>
      <c r="C259" s="23" t="s">
        <v>524</v>
      </c>
      <c r="D259" s="18">
        <v>39651</v>
      </c>
      <c r="E259" s="16" t="s">
        <v>17</v>
      </c>
      <c r="F259" s="19" t="s">
        <v>14</v>
      </c>
    </row>
    <row r="260" spans="1:6" ht="15.75">
      <c r="A260" s="16">
        <f t="shared" si="3"/>
        <v>249</v>
      </c>
      <c r="B260" s="25" t="s">
        <v>20</v>
      </c>
      <c r="C260" s="23" t="s">
        <v>525</v>
      </c>
      <c r="D260" s="18">
        <v>39651</v>
      </c>
      <c r="E260" s="16" t="s">
        <v>17</v>
      </c>
      <c r="F260" s="19" t="s">
        <v>14</v>
      </c>
    </row>
    <row r="261" spans="1:6" ht="15.75">
      <c r="A261" s="16">
        <f t="shared" si="3"/>
        <v>250</v>
      </c>
      <c r="B261" s="16" t="s">
        <v>87</v>
      </c>
      <c r="C261" s="17" t="s">
        <v>526</v>
      </c>
      <c r="D261" s="18">
        <v>39651</v>
      </c>
      <c r="E261" s="16" t="s">
        <v>82</v>
      </c>
      <c r="F261" s="19" t="s">
        <v>14</v>
      </c>
    </row>
    <row r="262" spans="1:6" ht="15.75">
      <c r="A262" s="16">
        <f t="shared" si="3"/>
        <v>251</v>
      </c>
      <c r="B262" s="25" t="s">
        <v>156</v>
      </c>
      <c r="C262" s="23" t="s">
        <v>527</v>
      </c>
      <c r="D262" s="18">
        <v>39651</v>
      </c>
      <c r="E262" s="16" t="s">
        <v>82</v>
      </c>
      <c r="F262" s="19" t="s">
        <v>14</v>
      </c>
    </row>
    <row r="263" spans="1:6" ht="15.75">
      <c r="A263" s="16">
        <f t="shared" si="3"/>
        <v>252</v>
      </c>
      <c r="B263" s="25" t="s">
        <v>528</v>
      </c>
      <c r="C263" s="23" t="s">
        <v>529</v>
      </c>
      <c r="D263" s="18">
        <v>39651</v>
      </c>
      <c r="E263" s="16" t="s">
        <v>82</v>
      </c>
      <c r="F263" s="19" t="s">
        <v>14</v>
      </c>
    </row>
    <row r="264" spans="1:6" ht="15.75">
      <c r="A264" s="16">
        <f t="shared" si="3"/>
        <v>253</v>
      </c>
      <c r="B264" s="16" t="s">
        <v>528</v>
      </c>
      <c r="C264" s="17" t="s">
        <v>530</v>
      </c>
      <c r="D264" s="18">
        <v>39651</v>
      </c>
      <c r="E264" s="16" t="s">
        <v>82</v>
      </c>
      <c r="F264" s="19" t="s">
        <v>14</v>
      </c>
    </row>
    <row r="265" spans="1:6" ht="15.75">
      <c r="A265" s="16">
        <f t="shared" si="3"/>
        <v>254</v>
      </c>
      <c r="B265" s="25" t="s">
        <v>531</v>
      </c>
      <c r="C265" s="23" t="s">
        <v>532</v>
      </c>
      <c r="D265" s="18">
        <v>39651</v>
      </c>
      <c r="E265" s="16" t="s">
        <v>82</v>
      </c>
      <c r="F265" s="19" t="s">
        <v>14</v>
      </c>
    </row>
    <row r="266" spans="1:6" ht="15.75">
      <c r="A266" s="16">
        <f t="shared" si="3"/>
        <v>255</v>
      </c>
      <c r="B266" s="25" t="s">
        <v>533</v>
      </c>
      <c r="C266" s="23" t="s">
        <v>534</v>
      </c>
      <c r="D266" s="18">
        <v>39653</v>
      </c>
      <c r="E266" s="16"/>
      <c r="F266" s="19" t="s">
        <v>14</v>
      </c>
    </row>
    <row r="267" spans="1:6" ht="15.75">
      <c r="A267" s="16">
        <f t="shared" si="3"/>
        <v>256</v>
      </c>
      <c r="B267" s="16" t="s">
        <v>535</v>
      </c>
      <c r="C267" s="17" t="s">
        <v>536</v>
      </c>
      <c r="D267" s="18">
        <v>39664</v>
      </c>
      <c r="E267" s="16" t="s">
        <v>45</v>
      </c>
      <c r="F267" s="19" t="s">
        <v>14</v>
      </c>
    </row>
    <row r="268" spans="1:6" ht="15.75">
      <c r="A268" s="16">
        <f t="shared" si="3"/>
        <v>257</v>
      </c>
      <c r="B268" s="16" t="s">
        <v>537</v>
      </c>
      <c r="C268" s="17" t="s">
        <v>538</v>
      </c>
      <c r="D268" s="18">
        <v>39664</v>
      </c>
      <c r="E268" s="16" t="s">
        <v>45</v>
      </c>
      <c r="F268" s="19" t="s">
        <v>14</v>
      </c>
    </row>
    <row r="269" spans="1:6" ht="15.75">
      <c r="A269" s="16">
        <f t="shared" ref="A269:A332" si="4">SUM(A268+1)</f>
        <v>258</v>
      </c>
      <c r="B269" s="31" t="s">
        <v>539</v>
      </c>
      <c r="C269" s="23" t="s">
        <v>538</v>
      </c>
      <c r="D269" s="18">
        <v>39664</v>
      </c>
      <c r="E269" s="16"/>
      <c r="F269" s="19" t="s">
        <v>14</v>
      </c>
    </row>
    <row r="270" spans="1:6" ht="15.75">
      <c r="A270" s="16">
        <f t="shared" si="4"/>
        <v>259</v>
      </c>
      <c r="B270" s="16" t="s">
        <v>540</v>
      </c>
      <c r="C270" s="17" t="s">
        <v>541</v>
      </c>
      <c r="D270" s="18">
        <v>39664</v>
      </c>
      <c r="E270" s="16" t="s">
        <v>45</v>
      </c>
      <c r="F270" s="19" t="s">
        <v>14</v>
      </c>
    </row>
    <row r="271" spans="1:6" ht="15.75">
      <c r="A271" s="16">
        <f t="shared" si="4"/>
        <v>260</v>
      </c>
      <c r="B271" s="25" t="s">
        <v>344</v>
      </c>
      <c r="C271" s="17" t="s">
        <v>542</v>
      </c>
      <c r="D271" s="18">
        <v>39665</v>
      </c>
      <c r="E271" s="9" t="s">
        <v>13</v>
      </c>
      <c r="F271" s="19" t="s">
        <v>14</v>
      </c>
    </row>
    <row r="272" spans="1:6" ht="15.75">
      <c r="A272" s="16">
        <f t="shared" si="4"/>
        <v>261</v>
      </c>
      <c r="B272" s="25" t="s">
        <v>257</v>
      </c>
      <c r="C272" s="23" t="s">
        <v>543</v>
      </c>
      <c r="D272" s="18">
        <v>39665</v>
      </c>
      <c r="E272" s="9" t="s">
        <v>13</v>
      </c>
      <c r="F272" s="19" t="s">
        <v>14</v>
      </c>
    </row>
    <row r="273" spans="1:6" ht="15.75">
      <c r="A273" s="16">
        <f t="shared" si="4"/>
        <v>262</v>
      </c>
      <c r="B273" s="25" t="s">
        <v>544</v>
      </c>
      <c r="C273" s="23" t="s">
        <v>545</v>
      </c>
      <c r="D273" s="18">
        <v>39665</v>
      </c>
      <c r="E273" s="16"/>
      <c r="F273" s="19" t="s">
        <v>24</v>
      </c>
    </row>
    <row r="274" spans="1:6" ht="15.75">
      <c r="A274" s="16">
        <f t="shared" si="4"/>
        <v>263</v>
      </c>
      <c r="B274" s="25" t="s">
        <v>546</v>
      </c>
      <c r="C274" s="23" t="s">
        <v>547</v>
      </c>
      <c r="D274" s="18">
        <v>39666</v>
      </c>
      <c r="E274" s="16"/>
      <c r="F274" s="19" t="s">
        <v>14</v>
      </c>
    </row>
    <row r="275" spans="1:6" ht="15.75">
      <c r="A275" s="16">
        <f t="shared" si="4"/>
        <v>264</v>
      </c>
      <c r="B275" s="16" t="s">
        <v>548</v>
      </c>
      <c r="C275" s="17" t="s">
        <v>549</v>
      </c>
      <c r="D275" s="18">
        <v>39666</v>
      </c>
      <c r="E275" s="16"/>
      <c r="F275" s="19" t="s">
        <v>14</v>
      </c>
    </row>
    <row r="276" spans="1:6" ht="15.75">
      <c r="A276" s="16">
        <f t="shared" si="4"/>
        <v>265</v>
      </c>
      <c r="B276" s="16" t="s">
        <v>308</v>
      </c>
      <c r="C276" s="23" t="s">
        <v>550</v>
      </c>
      <c r="D276" s="18">
        <v>39666</v>
      </c>
      <c r="E276" s="16" t="s">
        <v>164</v>
      </c>
      <c r="F276" s="19" t="s">
        <v>14</v>
      </c>
    </row>
    <row r="277" spans="1:6" ht="15.75">
      <c r="A277" s="16">
        <f t="shared" si="4"/>
        <v>266</v>
      </c>
      <c r="B277" s="25" t="s">
        <v>308</v>
      </c>
      <c r="C277" s="23" t="s">
        <v>551</v>
      </c>
      <c r="D277" s="18">
        <v>39666</v>
      </c>
      <c r="E277" s="16" t="s">
        <v>164</v>
      </c>
      <c r="F277" s="19" t="s">
        <v>14</v>
      </c>
    </row>
    <row r="278" spans="1:6" ht="15.75">
      <c r="A278" s="16">
        <f t="shared" si="4"/>
        <v>267</v>
      </c>
      <c r="B278" s="17" t="s">
        <v>552</v>
      </c>
      <c r="C278" s="17" t="s">
        <v>553</v>
      </c>
      <c r="D278" s="18" t="s">
        <v>554</v>
      </c>
      <c r="E278" s="21" t="s">
        <v>495</v>
      </c>
      <c r="F278" s="19" t="s">
        <v>28</v>
      </c>
    </row>
    <row r="279" spans="1:6" ht="15.75">
      <c r="A279" s="16">
        <f t="shared" si="4"/>
        <v>268</v>
      </c>
      <c r="B279" s="25" t="s">
        <v>126</v>
      </c>
      <c r="C279" s="23" t="s">
        <v>555</v>
      </c>
      <c r="D279" s="18">
        <v>39666</v>
      </c>
      <c r="E279" s="9"/>
      <c r="F279" s="19" t="s">
        <v>14</v>
      </c>
    </row>
    <row r="280" spans="1:6" ht="15.75">
      <c r="A280" s="16">
        <f t="shared" si="4"/>
        <v>269</v>
      </c>
      <c r="B280" s="25" t="s">
        <v>162</v>
      </c>
      <c r="C280" s="23" t="s">
        <v>556</v>
      </c>
      <c r="D280" s="18">
        <v>39668</v>
      </c>
      <c r="E280" s="16" t="s">
        <v>164</v>
      </c>
      <c r="F280" s="19" t="s">
        <v>14</v>
      </c>
    </row>
    <row r="281" spans="1:6" ht="15.75">
      <c r="A281" s="16">
        <f t="shared" si="4"/>
        <v>270</v>
      </c>
      <c r="B281" s="16" t="s">
        <v>162</v>
      </c>
      <c r="C281" s="17" t="s">
        <v>557</v>
      </c>
      <c r="D281" s="18">
        <v>39671</v>
      </c>
      <c r="E281" s="16" t="s">
        <v>164</v>
      </c>
      <c r="F281" s="19" t="s">
        <v>14</v>
      </c>
    </row>
    <row r="282" spans="1:6" ht="15.75">
      <c r="A282" s="16">
        <f t="shared" si="4"/>
        <v>271</v>
      </c>
      <c r="B282" s="25" t="s">
        <v>162</v>
      </c>
      <c r="C282" s="23" t="s">
        <v>558</v>
      </c>
      <c r="D282" s="18">
        <v>39671</v>
      </c>
      <c r="E282" s="16" t="s">
        <v>164</v>
      </c>
      <c r="F282" s="19" t="s">
        <v>14</v>
      </c>
    </row>
    <row r="283" spans="1:6" ht="15.75">
      <c r="A283" s="16">
        <f t="shared" si="4"/>
        <v>272</v>
      </c>
      <c r="B283" s="25" t="s">
        <v>559</v>
      </c>
      <c r="C283" s="23" t="s">
        <v>560</v>
      </c>
      <c r="D283" s="18">
        <v>39671</v>
      </c>
      <c r="E283" s="16"/>
      <c r="F283" s="19" t="s">
        <v>14</v>
      </c>
    </row>
    <row r="284" spans="1:6" ht="15.75">
      <c r="A284" s="16">
        <f t="shared" si="4"/>
        <v>273</v>
      </c>
      <c r="B284" s="16" t="s">
        <v>561</v>
      </c>
      <c r="C284" s="17" t="s">
        <v>562</v>
      </c>
      <c r="D284" s="18">
        <v>39671</v>
      </c>
      <c r="E284" s="9" t="s">
        <v>141</v>
      </c>
      <c r="F284" s="19" t="s">
        <v>14</v>
      </c>
    </row>
    <row r="285" spans="1:6" ht="15.75">
      <c r="A285" s="16">
        <f t="shared" si="4"/>
        <v>274</v>
      </c>
      <c r="B285" s="25" t="s">
        <v>52</v>
      </c>
      <c r="C285" s="23" t="s">
        <v>563</v>
      </c>
      <c r="D285" s="18">
        <v>39674</v>
      </c>
      <c r="E285" s="16" t="s">
        <v>54</v>
      </c>
      <c r="F285" s="19" t="s">
        <v>14</v>
      </c>
    </row>
    <row r="286" spans="1:6" ht="15.75">
      <c r="A286" s="16">
        <f t="shared" si="4"/>
        <v>275</v>
      </c>
      <c r="B286" s="25" t="s">
        <v>564</v>
      </c>
      <c r="C286" s="23" t="s">
        <v>563</v>
      </c>
      <c r="D286" s="18">
        <v>39674</v>
      </c>
      <c r="E286" s="16"/>
      <c r="F286" s="19" t="s">
        <v>14</v>
      </c>
    </row>
    <row r="287" spans="1:6" ht="15.75">
      <c r="A287" s="16">
        <f t="shared" si="4"/>
        <v>276</v>
      </c>
      <c r="B287" s="16" t="s">
        <v>565</v>
      </c>
      <c r="C287" s="17" t="s">
        <v>214</v>
      </c>
      <c r="D287" s="18">
        <v>39674</v>
      </c>
      <c r="E287" s="9"/>
      <c r="F287" s="19" t="s">
        <v>14</v>
      </c>
    </row>
    <row r="288" spans="1:6" ht="15.75">
      <c r="A288" s="16">
        <f t="shared" si="4"/>
        <v>277</v>
      </c>
      <c r="B288" s="25" t="s">
        <v>65</v>
      </c>
      <c r="C288" s="23" t="s">
        <v>214</v>
      </c>
      <c r="D288" s="18">
        <v>39679</v>
      </c>
      <c r="E288" s="9" t="s">
        <v>54</v>
      </c>
      <c r="F288" s="19" t="s">
        <v>14</v>
      </c>
    </row>
    <row r="289" spans="1:6" ht="15.75">
      <c r="A289" s="16">
        <f t="shared" si="4"/>
        <v>278</v>
      </c>
      <c r="B289" s="25" t="s">
        <v>566</v>
      </c>
      <c r="C289" s="17" t="s">
        <v>567</v>
      </c>
      <c r="D289" s="18">
        <v>39685</v>
      </c>
      <c r="E289" s="16"/>
      <c r="F289" s="19" t="s">
        <v>14</v>
      </c>
    </row>
    <row r="290" spans="1:6" ht="15.75">
      <c r="A290" s="16">
        <f t="shared" si="4"/>
        <v>279</v>
      </c>
      <c r="B290" s="16" t="s">
        <v>568</v>
      </c>
      <c r="C290" s="17" t="s">
        <v>567</v>
      </c>
      <c r="D290" s="18">
        <v>39685</v>
      </c>
      <c r="E290" s="16"/>
      <c r="F290" s="19" t="s">
        <v>14</v>
      </c>
    </row>
    <row r="291" spans="1:6" ht="15.75">
      <c r="A291" s="16">
        <f t="shared" si="4"/>
        <v>280</v>
      </c>
      <c r="B291" s="25" t="s">
        <v>569</v>
      </c>
      <c r="C291" s="17" t="s">
        <v>567</v>
      </c>
      <c r="D291" s="18">
        <v>39685</v>
      </c>
      <c r="E291" s="16"/>
      <c r="F291" s="19" t="s">
        <v>14</v>
      </c>
    </row>
    <row r="292" spans="1:6" ht="15.75">
      <c r="A292" s="16">
        <f t="shared" si="4"/>
        <v>281</v>
      </c>
      <c r="B292" s="25" t="s">
        <v>570</v>
      </c>
      <c r="C292" s="23" t="s">
        <v>567</v>
      </c>
      <c r="D292" s="18">
        <v>39685</v>
      </c>
      <c r="E292" s="16"/>
      <c r="F292" s="19" t="s">
        <v>14</v>
      </c>
    </row>
    <row r="293" spans="1:6" ht="15.75">
      <c r="A293" s="16">
        <f t="shared" si="4"/>
        <v>282</v>
      </c>
      <c r="B293" s="16" t="s">
        <v>571</v>
      </c>
      <c r="C293" s="17" t="s">
        <v>567</v>
      </c>
      <c r="D293" s="18">
        <v>39685</v>
      </c>
      <c r="E293" s="16"/>
      <c r="F293" s="19" t="s">
        <v>14</v>
      </c>
    </row>
    <row r="294" spans="1:6" ht="15.75">
      <c r="A294" s="16">
        <f t="shared" si="4"/>
        <v>283</v>
      </c>
      <c r="B294" s="25" t="s">
        <v>572</v>
      </c>
      <c r="C294" s="23" t="s">
        <v>567</v>
      </c>
      <c r="D294" s="18">
        <v>39685</v>
      </c>
      <c r="E294" s="9"/>
      <c r="F294" s="19" t="s">
        <v>14</v>
      </c>
    </row>
    <row r="295" spans="1:6" ht="15.75">
      <c r="A295" s="16">
        <f t="shared" si="4"/>
        <v>284</v>
      </c>
      <c r="B295" s="25" t="s">
        <v>573</v>
      </c>
      <c r="C295" s="23" t="s">
        <v>567</v>
      </c>
      <c r="D295" s="18">
        <v>39685</v>
      </c>
      <c r="E295" s="16"/>
      <c r="F295" s="19" t="s">
        <v>14</v>
      </c>
    </row>
    <row r="296" spans="1:6" ht="15.75">
      <c r="A296" s="16">
        <f t="shared" si="4"/>
        <v>285</v>
      </c>
      <c r="B296" s="16" t="s">
        <v>574</v>
      </c>
      <c r="C296" s="17" t="s">
        <v>567</v>
      </c>
      <c r="D296" s="18">
        <v>39685</v>
      </c>
      <c r="E296" s="16" t="s">
        <v>141</v>
      </c>
      <c r="F296" s="19" t="s">
        <v>14</v>
      </c>
    </row>
    <row r="297" spans="1:6" ht="15.75">
      <c r="A297" s="16">
        <f t="shared" si="4"/>
        <v>286</v>
      </c>
      <c r="B297" s="16" t="s">
        <v>575</v>
      </c>
      <c r="C297" s="23" t="s">
        <v>567</v>
      </c>
      <c r="D297" s="18">
        <v>39685</v>
      </c>
      <c r="E297" s="16" t="s">
        <v>141</v>
      </c>
      <c r="F297" s="19" t="s">
        <v>14</v>
      </c>
    </row>
    <row r="298" spans="1:6" ht="15.75">
      <c r="A298" s="16">
        <f t="shared" si="4"/>
        <v>287</v>
      </c>
      <c r="B298" s="25" t="s">
        <v>576</v>
      </c>
      <c r="C298" s="25" t="s">
        <v>577</v>
      </c>
      <c r="D298" s="18">
        <v>39688</v>
      </c>
      <c r="E298" s="16" t="s">
        <v>74</v>
      </c>
      <c r="F298" s="19" t="s">
        <v>14</v>
      </c>
    </row>
    <row r="299" spans="1:6" ht="15.75">
      <c r="A299" s="16">
        <f t="shared" si="4"/>
        <v>288</v>
      </c>
      <c r="B299" s="16" t="s">
        <v>578</v>
      </c>
      <c r="C299" s="16" t="s">
        <v>579</v>
      </c>
      <c r="D299" s="18">
        <v>39689</v>
      </c>
      <c r="E299" s="9" t="s">
        <v>74</v>
      </c>
      <c r="F299" s="19" t="s">
        <v>14</v>
      </c>
    </row>
    <row r="300" spans="1:6" ht="15.75">
      <c r="A300" s="16">
        <f t="shared" si="4"/>
        <v>289</v>
      </c>
      <c r="B300" s="16" t="s">
        <v>580</v>
      </c>
      <c r="C300" s="17" t="s">
        <v>581</v>
      </c>
      <c r="D300" s="18">
        <v>39689</v>
      </c>
      <c r="E300" s="16" t="s">
        <v>495</v>
      </c>
      <c r="F300" s="19" t="s">
        <v>14</v>
      </c>
    </row>
    <row r="301" spans="1:6" ht="15.75">
      <c r="A301" s="16">
        <f t="shared" si="4"/>
        <v>290</v>
      </c>
      <c r="B301" s="23" t="s">
        <v>582</v>
      </c>
      <c r="C301" s="23" t="s">
        <v>583</v>
      </c>
      <c r="D301" s="18" t="s">
        <v>584</v>
      </c>
      <c r="E301" s="21"/>
      <c r="F301" s="19" t="s">
        <v>28</v>
      </c>
    </row>
    <row r="302" spans="1:6" ht="15.75">
      <c r="A302" s="16">
        <f t="shared" si="4"/>
        <v>291</v>
      </c>
      <c r="B302" s="23" t="s">
        <v>317</v>
      </c>
      <c r="C302" s="23" t="s">
        <v>585</v>
      </c>
      <c r="D302" s="18" t="s">
        <v>586</v>
      </c>
      <c r="E302" s="17" t="s">
        <v>17</v>
      </c>
      <c r="F302" s="19" t="s">
        <v>28</v>
      </c>
    </row>
    <row r="303" spans="1:6" ht="15.75">
      <c r="A303" s="16">
        <f t="shared" si="4"/>
        <v>292</v>
      </c>
      <c r="B303" s="16" t="s">
        <v>587</v>
      </c>
      <c r="C303" s="17" t="s">
        <v>588</v>
      </c>
      <c r="D303" s="18">
        <v>39702</v>
      </c>
      <c r="E303" s="16" t="s">
        <v>45</v>
      </c>
      <c r="F303" s="19" t="s">
        <v>14</v>
      </c>
    </row>
    <row r="304" spans="1:6" ht="15.75">
      <c r="A304" s="16">
        <f t="shared" si="4"/>
        <v>293</v>
      </c>
      <c r="B304" s="25" t="s">
        <v>589</v>
      </c>
      <c r="C304" s="23" t="s">
        <v>590</v>
      </c>
      <c r="D304" s="18">
        <v>39714</v>
      </c>
      <c r="E304" s="9"/>
      <c r="F304" s="19" t="s">
        <v>14</v>
      </c>
    </row>
    <row r="305" spans="1:6" ht="15.75">
      <c r="A305" s="16">
        <f t="shared" si="4"/>
        <v>294</v>
      </c>
      <c r="B305" s="25" t="s">
        <v>591</v>
      </c>
      <c r="C305" s="23" t="s">
        <v>592</v>
      </c>
      <c r="D305" s="18">
        <v>39729</v>
      </c>
      <c r="E305" s="16"/>
      <c r="F305" s="19" t="s">
        <v>14</v>
      </c>
    </row>
    <row r="306" spans="1:6" ht="15.75">
      <c r="A306" s="16">
        <f t="shared" si="4"/>
        <v>295</v>
      </c>
      <c r="B306" s="16" t="s">
        <v>533</v>
      </c>
      <c r="C306" s="17" t="s">
        <v>593</v>
      </c>
      <c r="D306" s="18">
        <v>39729</v>
      </c>
      <c r="E306" s="16"/>
      <c r="F306" s="19" t="s">
        <v>14</v>
      </c>
    </row>
    <row r="307" spans="1:6" ht="15.75">
      <c r="A307" s="16">
        <f t="shared" si="4"/>
        <v>296</v>
      </c>
      <c r="B307" s="25" t="s">
        <v>455</v>
      </c>
      <c r="C307" s="23" t="s">
        <v>594</v>
      </c>
      <c r="D307" s="18">
        <v>39730</v>
      </c>
      <c r="E307" s="16" t="s">
        <v>71</v>
      </c>
      <c r="F307" s="19" t="s">
        <v>14</v>
      </c>
    </row>
    <row r="308" spans="1:6" ht="15.75">
      <c r="A308" s="16">
        <f t="shared" si="4"/>
        <v>297</v>
      </c>
      <c r="B308" s="23" t="s">
        <v>595</v>
      </c>
      <c r="C308" s="23" t="s">
        <v>596</v>
      </c>
      <c r="D308" s="18" t="s">
        <v>597</v>
      </c>
      <c r="E308" s="21" t="s">
        <v>495</v>
      </c>
      <c r="F308" s="19" t="s">
        <v>28</v>
      </c>
    </row>
    <row r="309" spans="1:6" ht="15.75">
      <c r="A309" s="16">
        <f t="shared" si="4"/>
        <v>298</v>
      </c>
      <c r="B309" s="16" t="s">
        <v>598</v>
      </c>
      <c r="C309" s="17" t="s">
        <v>599</v>
      </c>
      <c r="D309" s="18">
        <v>39731</v>
      </c>
      <c r="E309" s="16" t="s">
        <v>217</v>
      </c>
      <c r="F309" s="19" t="s">
        <v>14</v>
      </c>
    </row>
    <row r="310" spans="1:6" ht="15.75">
      <c r="A310" s="16">
        <f t="shared" si="4"/>
        <v>299</v>
      </c>
      <c r="B310" s="25" t="s">
        <v>600</v>
      </c>
      <c r="C310" s="23" t="s">
        <v>601</v>
      </c>
      <c r="D310" s="18">
        <v>39757</v>
      </c>
      <c r="E310" s="16" t="s">
        <v>269</v>
      </c>
      <c r="F310" s="19" t="s">
        <v>14</v>
      </c>
    </row>
    <row r="311" spans="1:6" ht="15.75">
      <c r="A311" s="16">
        <f t="shared" si="4"/>
        <v>300</v>
      </c>
      <c r="B311" s="25" t="s">
        <v>602</v>
      </c>
      <c r="C311" s="17" t="s">
        <v>603</v>
      </c>
      <c r="D311" s="18">
        <v>39758</v>
      </c>
      <c r="E311" s="9" t="s">
        <v>604</v>
      </c>
      <c r="F311" s="19" t="s">
        <v>14</v>
      </c>
    </row>
    <row r="312" spans="1:6" ht="15.75">
      <c r="A312" s="16">
        <f t="shared" si="4"/>
        <v>301</v>
      </c>
      <c r="B312" s="16" t="s">
        <v>605</v>
      </c>
      <c r="C312" s="17" t="s">
        <v>606</v>
      </c>
      <c r="D312" s="18">
        <v>39758</v>
      </c>
      <c r="E312" s="16" t="s">
        <v>269</v>
      </c>
      <c r="F312" s="19" t="s">
        <v>14</v>
      </c>
    </row>
    <row r="313" spans="1:6" ht="15.75">
      <c r="A313" s="16">
        <f t="shared" si="4"/>
        <v>302</v>
      </c>
      <c r="B313" s="25" t="s">
        <v>15</v>
      </c>
      <c r="C313" s="17" t="s">
        <v>607</v>
      </c>
      <c r="D313" s="18">
        <v>39769</v>
      </c>
      <c r="E313" s="16" t="s">
        <v>17</v>
      </c>
      <c r="F313" s="19" t="s">
        <v>14</v>
      </c>
    </row>
    <row r="314" spans="1:6" ht="15.75">
      <c r="A314" s="16">
        <f t="shared" si="4"/>
        <v>303</v>
      </c>
      <c r="B314" s="25" t="s">
        <v>608</v>
      </c>
      <c r="C314" s="23" t="s">
        <v>609</v>
      </c>
      <c r="D314" s="18">
        <v>39772</v>
      </c>
      <c r="E314" s="16"/>
      <c r="F314" s="19" t="s">
        <v>14</v>
      </c>
    </row>
    <row r="315" spans="1:6" ht="15.75">
      <c r="A315" s="16">
        <f t="shared" si="4"/>
        <v>304</v>
      </c>
      <c r="B315" s="17" t="s">
        <v>610</v>
      </c>
      <c r="C315" s="17" t="s">
        <v>611</v>
      </c>
      <c r="D315" s="18" t="s">
        <v>612</v>
      </c>
      <c r="E315" s="22"/>
      <c r="F315" s="19" t="s">
        <v>28</v>
      </c>
    </row>
    <row r="316" spans="1:6" ht="15.75">
      <c r="A316" s="16">
        <f t="shared" si="4"/>
        <v>305</v>
      </c>
      <c r="B316" s="23" t="s">
        <v>613</v>
      </c>
      <c r="C316" s="23" t="s">
        <v>614</v>
      </c>
      <c r="D316" s="18" t="s">
        <v>612</v>
      </c>
      <c r="E316" s="21" t="s">
        <v>17</v>
      </c>
      <c r="F316" s="19" t="s">
        <v>28</v>
      </c>
    </row>
    <row r="317" spans="1:6" ht="15.75">
      <c r="A317" s="16">
        <f t="shared" si="4"/>
        <v>306</v>
      </c>
      <c r="B317" s="23" t="s">
        <v>615</v>
      </c>
      <c r="C317" s="23" t="s">
        <v>616</v>
      </c>
      <c r="D317" s="18" t="s">
        <v>612</v>
      </c>
      <c r="E317" s="21"/>
      <c r="F317" s="19" t="s">
        <v>28</v>
      </c>
    </row>
    <row r="318" spans="1:6" ht="15.75">
      <c r="A318" s="16">
        <f t="shared" si="4"/>
        <v>307</v>
      </c>
      <c r="B318" s="16" t="s">
        <v>617</v>
      </c>
      <c r="C318" s="23" t="s">
        <v>618</v>
      </c>
      <c r="D318" s="18">
        <v>39776</v>
      </c>
      <c r="E318" s="9"/>
      <c r="F318" s="19" t="s">
        <v>31</v>
      </c>
    </row>
    <row r="319" spans="1:6" ht="15.75">
      <c r="A319" s="16">
        <f t="shared" si="4"/>
        <v>308</v>
      </c>
      <c r="B319" s="25" t="s">
        <v>356</v>
      </c>
      <c r="C319" s="23" t="s">
        <v>619</v>
      </c>
      <c r="D319" s="18">
        <v>39776</v>
      </c>
      <c r="E319" s="9" t="s">
        <v>71</v>
      </c>
      <c r="F319" s="19" t="s">
        <v>14</v>
      </c>
    </row>
    <row r="320" spans="1:6" ht="15.75">
      <c r="A320" s="16">
        <f t="shared" si="4"/>
        <v>309</v>
      </c>
      <c r="B320" s="25" t="s">
        <v>142</v>
      </c>
      <c r="C320" s="23" t="s">
        <v>620</v>
      </c>
      <c r="D320" s="18">
        <v>39776</v>
      </c>
      <c r="E320" s="9" t="s">
        <v>54</v>
      </c>
      <c r="F320" s="19" t="s">
        <v>14</v>
      </c>
    </row>
    <row r="321" spans="1:6" ht="15.75">
      <c r="A321" s="16">
        <f t="shared" si="4"/>
        <v>310</v>
      </c>
      <c r="B321" s="23" t="s">
        <v>621</v>
      </c>
      <c r="C321" s="23" t="s">
        <v>622</v>
      </c>
      <c r="D321" s="18" t="s">
        <v>623</v>
      </c>
      <c r="E321" s="17"/>
      <c r="F321" s="19" t="s">
        <v>28</v>
      </c>
    </row>
    <row r="322" spans="1:6" ht="15.75">
      <c r="A322" s="16">
        <f t="shared" si="4"/>
        <v>311</v>
      </c>
      <c r="B322" s="17" t="s">
        <v>624</v>
      </c>
      <c r="C322" s="17" t="s">
        <v>625</v>
      </c>
      <c r="D322" s="18" t="s">
        <v>623</v>
      </c>
      <c r="E322" s="21"/>
      <c r="F322" s="19" t="s">
        <v>28</v>
      </c>
    </row>
    <row r="323" spans="1:6" ht="15.75">
      <c r="A323" s="16">
        <f t="shared" si="4"/>
        <v>312</v>
      </c>
      <c r="B323" s="23" t="s">
        <v>626</v>
      </c>
      <c r="C323" s="23" t="s">
        <v>627</v>
      </c>
      <c r="D323" s="18" t="s">
        <v>623</v>
      </c>
      <c r="E323" s="21"/>
      <c r="F323" s="19" t="s">
        <v>28</v>
      </c>
    </row>
    <row r="324" spans="1:6" ht="15.75">
      <c r="A324" s="16">
        <f t="shared" si="4"/>
        <v>313</v>
      </c>
      <c r="B324" s="23" t="s">
        <v>628</v>
      </c>
      <c r="C324" s="25" t="s">
        <v>629</v>
      </c>
      <c r="D324" s="18">
        <v>39778</v>
      </c>
      <c r="E324" s="9"/>
      <c r="F324" s="19" t="s">
        <v>28</v>
      </c>
    </row>
    <row r="325" spans="1:6" ht="15.75">
      <c r="A325" s="16">
        <f t="shared" si="4"/>
        <v>314</v>
      </c>
      <c r="B325" s="16" t="s">
        <v>630</v>
      </c>
      <c r="C325" s="17" t="s">
        <v>631</v>
      </c>
      <c r="D325" s="18">
        <v>39780</v>
      </c>
      <c r="E325" s="16"/>
      <c r="F325" s="19" t="s">
        <v>14</v>
      </c>
    </row>
    <row r="326" spans="1:6" ht="15.75">
      <c r="A326" s="16">
        <f t="shared" si="4"/>
        <v>315</v>
      </c>
      <c r="B326" s="23" t="s">
        <v>632</v>
      </c>
      <c r="C326" s="23" t="s">
        <v>633</v>
      </c>
      <c r="D326" s="18" t="s">
        <v>634</v>
      </c>
      <c r="E326" s="16" t="s">
        <v>495</v>
      </c>
      <c r="F326" s="19" t="s">
        <v>28</v>
      </c>
    </row>
    <row r="327" spans="1:6" ht="15.75">
      <c r="A327" s="16">
        <f t="shared" si="4"/>
        <v>316</v>
      </c>
      <c r="B327" s="25" t="s">
        <v>635</v>
      </c>
      <c r="C327" s="23" t="s">
        <v>636</v>
      </c>
      <c r="D327" s="18">
        <v>39780</v>
      </c>
      <c r="E327" s="9" t="s">
        <v>17</v>
      </c>
      <c r="F327" s="19" t="s">
        <v>14</v>
      </c>
    </row>
    <row r="328" spans="1:6" ht="15.75">
      <c r="A328" s="16">
        <f t="shared" si="4"/>
        <v>317</v>
      </c>
      <c r="B328" s="25" t="s">
        <v>637</v>
      </c>
      <c r="C328" s="23" t="s">
        <v>638</v>
      </c>
      <c r="D328" s="18">
        <v>39780</v>
      </c>
      <c r="E328" s="16"/>
      <c r="F328" s="19" t="s">
        <v>14</v>
      </c>
    </row>
    <row r="329" spans="1:6" ht="15.75">
      <c r="A329" s="16">
        <f t="shared" si="4"/>
        <v>318</v>
      </c>
      <c r="B329" s="25" t="s">
        <v>639</v>
      </c>
      <c r="C329" s="23" t="s">
        <v>640</v>
      </c>
      <c r="D329" s="18">
        <v>39780</v>
      </c>
      <c r="E329" s="16" t="s">
        <v>641</v>
      </c>
      <c r="F329" s="19" t="s">
        <v>14</v>
      </c>
    </row>
    <row r="330" spans="1:6" ht="15.75">
      <c r="A330" s="16">
        <f t="shared" si="4"/>
        <v>319</v>
      </c>
      <c r="B330" s="16" t="s">
        <v>642</v>
      </c>
      <c r="C330" s="17" t="s">
        <v>643</v>
      </c>
      <c r="D330" s="18">
        <v>39780</v>
      </c>
      <c r="E330" s="9"/>
      <c r="F330" s="19" t="s">
        <v>14</v>
      </c>
    </row>
    <row r="331" spans="1:6" ht="15.75">
      <c r="A331" s="16">
        <f t="shared" si="4"/>
        <v>320</v>
      </c>
      <c r="B331" s="25" t="s">
        <v>363</v>
      </c>
      <c r="C331" s="25" t="s">
        <v>644</v>
      </c>
      <c r="D331" s="18">
        <v>39783</v>
      </c>
      <c r="E331" s="16" t="s">
        <v>74</v>
      </c>
      <c r="F331" s="19" t="s">
        <v>14</v>
      </c>
    </row>
    <row r="332" spans="1:6" ht="15.75">
      <c r="A332" s="16">
        <f t="shared" si="4"/>
        <v>321</v>
      </c>
      <c r="B332" s="25" t="s">
        <v>645</v>
      </c>
      <c r="C332" s="25" t="s">
        <v>646</v>
      </c>
      <c r="D332" s="18">
        <v>39783</v>
      </c>
      <c r="E332" s="16" t="s">
        <v>285</v>
      </c>
      <c r="F332" s="19" t="s">
        <v>14</v>
      </c>
    </row>
    <row r="333" spans="1:6" ht="15.75">
      <c r="A333" s="16">
        <f t="shared" ref="A333:A396" si="5">SUM(A332+1)</f>
        <v>322</v>
      </c>
      <c r="B333" s="16" t="s">
        <v>647</v>
      </c>
      <c r="C333" s="16" t="s">
        <v>648</v>
      </c>
      <c r="D333" s="18">
        <v>39783</v>
      </c>
      <c r="E333" s="16" t="s">
        <v>74</v>
      </c>
      <c r="F333" s="19" t="s">
        <v>14</v>
      </c>
    </row>
    <row r="334" spans="1:6" ht="15.75">
      <c r="A334" s="16">
        <f t="shared" si="5"/>
        <v>323</v>
      </c>
      <c r="B334" s="25" t="s">
        <v>72</v>
      </c>
      <c r="C334" s="25" t="s">
        <v>649</v>
      </c>
      <c r="D334" s="18">
        <v>39783</v>
      </c>
      <c r="E334" s="16" t="s">
        <v>285</v>
      </c>
      <c r="F334" s="19" t="s">
        <v>14</v>
      </c>
    </row>
    <row r="335" spans="1:6" ht="15.75">
      <c r="A335" s="16">
        <f t="shared" si="5"/>
        <v>324</v>
      </c>
      <c r="B335" s="31" t="s">
        <v>650</v>
      </c>
      <c r="C335" s="30" t="s">
        <v>651</v>
      </c>
      <c r="D335" s="18">
        <v>39783</v>
      </c>
      <c r="E335" s="9"/>
      <c r="F335" s="19" t="s">
        <v>14</v>
      </c>
    </row>
    <row r="336" spans="1:6" ht="15.75">
      <c r="A336" s="16">
        <f t="shared" si="5"/>
        <v>325</v>
      </c>
      <c r="B336" s="12" t="s">
        <v>650</v>
      </c>
      <c r="C336" s="17" t="s">
        <v>652</v>
      </c>
      <c r="D336" s="18">
        <v>39783</v>
      </c>
      <c r="E336" s="9"/>
      <c r="F336" s="19" t="s">
        <v>14</v>
      </c>
    </row>
    <row r="337" spans="1:6" ht="15.75">
      <c r="A337" s="16">
        <f t="shared" si="5"/>
        <v>326</v>
      </c>
      <c r="B337" s="25" t="s">
        <v>653</v>
      </c>
      <c r="C337" s="23" t="s">
        <v>654</v>
      </c>
      <c r="D337" s="18">
        <v>39794</v>
      </c>
      <c r="E337" s="9" t="s">
        <v>17</v>
      </c>
      <c r="F337" s="19" t="s">
        <v>14</v>
      </c>
    </row>
    <row r="338" spans="1:6" ht="15.75">
      <c r="A338" s="16">
        <f t="shared" si="5"/>
        <v>327</v>
      </c>
      <c r="B338" s="25" t="s">
        <v>196</v>
      </c>
      <c r="C338" s="23" t="s">
        <v>655</v>
      </c>
      <c r="D338" s="18">
        <v>39794</v>
      </c>
      <c r="E338" s="16" t="s">
        <v>17</v>
      </c>
      <c r="F338" s="19" t="s">
        <v>14</v>
      </c>
    </row>
    <row r="339" spans="1:6" ht="15.75">
      <c r="A339" s="16">
        <f t="shared" si="5"/>
        <v>328</v>
      </c>
      <c r="B339" s="16" t="s">
        <v>476</v>
      </c>
      <c r="C339" s="17" t="s">
        <v>656</v>
      </c>
      <c r="D339" s="18">
        <v>39797</v>
      </c>
      <c r="E339" s="16" t="s">
        <v>495</v>
      </c>
      <c r="F339" s="19" t="s">
        <v>14</v>
      </c>
    </row>
    <row r="340" spans="1:6" ht="15.75">
      <c r="A340" s="16">
        <f t="shared" si="5"/>
        <v>329</v>
      </c>
      <c r="B340" s="25" t="s">
        <v>470</v>
      </c>
      <c r="C340" s="23" t="s">
        <v>657</v>
      </c>
      <c r="D340" s="18">
        <v>39797</v>
      </c>
      <c r="E340" s="16" t="s">
        <v>495</v>
      </c>
      <c r="F340" s="19" t="s">
        <v>14</v>
      </c>
    </row>
    <row r="341" spans="1:6" ht="15.75">
      <c r="A341" s="16">
        <f t="shared" si="5"/>
        <v>330</v>
      </c>
      <c r="B341" s="25" t="s">
        <v>470</v>
      </c>
      <c r="C341" s="23" t="s">
        <v>658</v>
      </c>
      <c r="D341" s="18">
        <v>39797</v>
      </c>
      <c r="E341" s="16" t="s">
        <v>495</v>
      </c>
      <c r="F341" s="19" t="s">
        <v>14</v>
      </c>
    </row>
    <row r="342" spans="1:6" ht="15.75">
      <c r="A342" s="16">
        <f t="shared" si="5"/>
        <v>331</v>
      </c>
      <c r="B342" s="16" t="s">
        <v>580</v>
      </c>
      <c r="C342" s="17" t="s">
        <v>659</v>
      </c>
      <c r="D342" s="18">
        <v>39797</v>
      </c>
      <c r="E342" s="16" t="s">
        <v>495</v>
      </c>
      <c r="F342" s="19" t="s">
        <v>14</v>
      </c>
    </row>
    <row r="343" spans="1:6" ht="15.75">
      <c r="A343" s="16">
        <f t="shared" si="5"/>
        <v>332</v>
      </c>
      <c r="B343" s="25" t="s">
        <v>660</v>
      </c>
      <c r="C343" s="23" t="s">
        <v>661</v>
      </c>
      <c r="D343" s="18">
        <v>39801</v>
      </c>
      <c r="E343" s="16"/>
      <c r="F343" s="19" t="s">
        <v>24</v>
      </c>
    </row>
    <row r="344" spans="1:6" ht="15.75">
      <c r="A344" s="16">
        <f t="shared" si="5"/>
        <v>333</v>
      </c>
      <c r="B344" s="16" t="s">
        <v>427</v>
      </c>
      <c r="C344" s="16" t="s">
        <v>662</v>
      </c>
      <c r="D344" s="18">
        <v>39804</v>
      </c>
      <c r="E344" s="16" t="s">
        <v>74</v>
      </c>
      <c r="F344" s="19" t="s">
        <v>14</v>
      </c>
    </row>
    <row r="345" spans="1:6" ht="15.75">
      <c r="A345" s="16">
        <f t="shared" si="5"/>
        <v>334</v>
      </c>
      <c r="B345" s="25" t="s">
        <v>474</v>
      </c>
      <c r="C345" s="23" t="s">
        <v>663</v>
      </c>
      <c r="D345" s="18">
        <v>39804</v>
      </c>
      <c r="E345" s="16" t="s">
        <v>74</v>
      </c>
      <c r="F345" s="19" t="s">
        <v>14</v>
      </c>
    </row>
    <row r="346" spans="1:6" ht="15.75">
      <c r="A346" s="16">
        <f t="shared" si="5"/>
        <v>335</v>
      </c>
      <c r="B346" s="25" t="s">
        <v>408</v>
      </c>
      <c r="C346" s="30" t="s">
        <v>664</v>
      </c>
      <c r="D346" s="18">
        <v>39804</v>
      </c>
      <c r="E346" s="16" t="s">
        <v>45</v>
      </c>
      <c r="F346" s="19" t="s">
        <v>14</v>
      </c>
    </row>
    <row r="347" spans="1:6" ht="15.75">
      <c r="A347" s="16">
        <f t="shared" si="5"/>
        <v>336</v>
      </c>
      <c r="B347" s="16" t="s">
        <v>410</v>
      </c>
      <c r="C347" s="17" t="s">
        <v>665</v>
      </c>
      <c r="D347" s="18">
        <v>39804</v>
      </c>
      <c r="E347" s="16" t="s">
        <v>285</v>
      </c>
      <c r="F347" s="19" t="s">
        <v>14</v>
      </c>
    </row>
    <row r="348" spans="1:6" ht="15.75">
      <c r="A348" s="16">
        <f t="shared" si="5"/>
        <v>337</v>
      </c>
      <c r="B348" s="17" t="s">
        <v>666</v>
      </c>
      <c r="C348" s="17" t="s">
        <v>667</v>
      </c>
      <c r="D348" s="18" t="s">
        <v>668</v>
      </c>
      <c r="E348" s="17" t="s">
        <v>17</v>
      </c>
      <c r="F348" s="19" t="s">
        <v>28</v>
      </c>
    </row>
    <row r="349" spans="1:6" ht="15.75">
      <c r="A349" s="16">
        <f t="shared" si="5"/>
        <v>338</v>
      </c>
      <c r="B349" s="17" t="s">
        <v>669</v>
      </c>
      <c r="C349" s="17" t="s">
        <v>670</v>
      </c>
      <c r="D349" s="18" t="s">
        <v>668</v>
      </c>
      <c r="E349" s="17" t="s">
        <v>17</v>
      </c>
      <c r="F349" s="19" t="s">
        <v>28</v>
      </c>
    </row>
    <row r="350" spans="1:6" ht="15.75">
      <c r="A350" s="16">
        <f t="shared" si="5"/>
        <v>339</v>
      </c>
      <c r="B350" s="17" t="s">
        <v>671</v>
      </c>
      <c r="C350" s="17" t="s">
        <v>672</v>
      </c>
      <c r="D350" s="18" t="s">
        <v>668</v>
      </c>
      <c r="E350" s="16" t="s">
        <v>217</v>
      </c>
      <c r="F350" s="19" t="s">
        <v>28</v>
      </c>
    </row>
    <row r="351" spans="1:6" ht="15.75">
      <c r="A351" s="16">
        <f t="shared" si="5"/>
        <v>340</v>
      </c>
      <c r="B351" s="16" t="s">
        <v>673</v>
      </c>
      <c r="C351" s="17" t="s">
        <v>674</v>
      </c>
      <c r="D351" s="18">
        <v>39806</v>
      </c>
      <c r="E351" s="16" t="s">
        <v>45</v>
      </c>
      <c r="F351" s="19" t="s">
        <v>14</v>
      </c>
    </row>
    <row r="352" spans="1:6" ht="15.75">
      <c r="A352" s="16">
        <f t="shared" si="5"/>
        <v>341</v>
      </c>
      <c r="B352" s="16" t="s">
        <v>675</v>
      </c>
      <c r="C352" s="17" t="s">
        <v>676</v>
      </c>
      <c r="D352" s="18" t="s">
        <v>677</v>
      </c>
      <c r="E352" s="17" t="s">
        <v>495</v>
      </c>
      <c r="F352" s="19" t="s">
        <v>28</v>
      </c>
    </row>
    <row r="353" spans="1:6" ht="15.75">
      <c r="A353" s="16">
        <f t="shared" si="5"/>
        <v>342</v>
      </c>
      <c r="B353" s="16" t="s">
        <v>678</v>
      </c>
      <c r="C353" s="17" t="s">
        <v>679</v>
      </c>
      <c r="D353" s="18">
        <v>39811</v>
      </c>
      <c r="E353" s="16" t="s">
        <v>217</v>
      </c>
      <c r="F353" s="19" t="s">
        <v>14</v>
      </c>
    </row>
    <row r="354" spans="1:6" ht="15.75">
      <c r="A354" s="16">
        <f t="shared" si="5"/>
        <v>343</v>
      </c>
      <c r="B354" s="16" t="s">
        <v>680</v>
      </c>
      <c r="C354" s="17" t="s">
        <v>681</v>
      </c>
      <c r="D354" s="18">
        <v>39811</v>
      </c>
      <c r="E354" s="16"/>
      <c r="F354" s="19" t="s">
        <v>14</v>
      </c>
    </row>
    <row r="355" spans="1:6" ht="15.75">
      <c r="A355" s="16">
        <f t="shared" si="5"/>
        <v>344</v>
      </c>
      <c r="B355" s="16" t="s">
        <v>682</v>
      </c>
      <c r="C355" s="17" t="s">
        <v>683</v>
      </c>
      <c r="D355" s="18">
        <v>39818</v>
      </c>
      <c r="E355" s="16" t="s">
        <v>217</v>
      </c>
      <c r="F355" s="19" t="s">
        <v>14</v>
      </c>
    </row>
    <row r="356" spans="1:6" ht="15.75">
      <c r="A356" s="16">
        <f t="shared" si="5"/>
        <v>345</v>
      </c>
      <c r="B356" s="17" t="s">
        <v>684</v>
      </c>
      <c r="C356" s="17" t="s">
        <v>685</v>
      </c>
      <c r="D356" s="18" t="s">
        <v>686</v>
      </c>
      <c r="E356" s="21" t="s">
        <v>495</v>
      </c>
      <c r="F356" s="19" t="s">
        <v>28</v>
      </c>
    </row>
    <row r="357" spans="1:6" ht="15.75">
      <c r="A357" s="16">
        <f t="shared" si="5"/>
        <v>346</v>
      </c>
      <c r="B357" s="17" t="s">
        <v>687</v>
      </c>
      <c r="C357" s="17" t="s">
        <v>688</v>
      </c>
      <c r="D357" s="18" t="s">
        <v>686</v>
      </c>
      <c r="E357" s="21"/>
      <c r="F357" s="19" t="s">
        <v>28</v>
      </c>
    </row>
    <row r="358" spans="1:6" ht="15.75">
      <c r="A358" s="16">
        <f t="shared" si="5"/>
        <v>347</v>
      </c>
      <c r="B358" s="16" t="s">
        <v>437</v>
      </c>
      <c r="C358" s="17" t="s">
        <v>689</v>
      </c>
      <c r="D358" s="18">
        <v>39818</v>
      </c>
      <c r="E358" s="16"/>
      <c r="F358" s="19" t="s">
        <v>14</v>
      </c>
    </row>
    <row r="359" spans="1:6" ht="15.75">
      <c r="A359" s="16">
        <f t="shared" si="5"/>
        <v>348</v>
      </c>
      <c r="B359" s="16" t="s">
        <v>466</v>
      </c>
      <c r="C359" s="17" t="s">
        <v>690</v>
      </c>
      <c r="D359" s="18">
        <v>39820</v>
      </c>
      <c r="E359" s="16" t="s">
        <v>269</v>
      </c>
      <c r="F359" s="19" t="s">
        <v>14</v>
      </c>
    </row>
    <row r="360" spans="1:6" ht="15.75">
      <c r="A360" s="16">
        <f t="shared" si="5"/>
        <v>349</v>
      </c>
      <c r="B360" s="16" t="s">
        <v>600</v>
      </c>
      <c r="C360" s="17" t="s">
        <v>691</v>
      </c>
      <c r="D360" s="18">
        <v>39820</v>
      </c>
      <c r="E360" s="16"/>
      <c r="F360" s="19" t="s">
        <v>14</v>
      </c>
    </row>
    <row r="361" spans="1:6" ht="15.75">
      <c r="A361" s="16">
        <f t="shared" si="5"/>
        <v>350</v>
      </c>
      <c r="B361" s="16" t="s">
        <v>692</v>
      </c>
      <c r="C361" s="17" t="s">
        <v>693</v>
      </c>
      <c r="D361" s="18">
        <v>39825</v>
      </c>
      <c r="E361" s="16" t="s">
        <v>217</v>
      </c>
      <c r="F361" s="19" t="s">
        <v>14</v>
      </c>
    </row>
    <row r="362" spans="1:6" ht="15.75">
      <c r="A362" s="16">
        <f t="shared" si="5"/>
        <v>351</v>
      </c>
      <c r="B362" s="16" t="s">
        <v>694</v>
      </c>
      <c r="C362" s="17" t="s">
        <v>695</v>
      </c>
      <c r="D362" s="18">
        <v>39825</v>
      </c>
      <c r="E362" s="16"/>
      <c r="F362" s="19" t="s">
        <v>24</v>
      </c>
    </row>
    <row r="363" spans="1:6" ht="15.75">
      <c r="A363" s="16">
        <f t="shared" si="5"/>
        <v>352</v>
      </c>
      <c r="B363" s="17" t="s">
        <v>696</v>
      </c>
      <c r="C363" s="17" t="s">
        <v>697</v>
      </c>
      <c r="D363" s="18" t="s">
        <v>698</v>
      </c>
      <c r="E363" s="21"/>
      <c r="F363" s="19" t="s">
        <v>28</v>
      </c>
    </row>
    <row r="364" spans="1:6" ht="15.75">
      <c r="A364" s="16">
        <f t="shared" si="5"/>
        <v>353</v>
      </c>
      <c r="B364" s="16" t="s">
        <v>434</v>
      </c>
      <c r="C364" s="17" t="s">
        <v>699</v>
      </c>
      <c r="D364" s="18">
        <v>39835</v>
      </c>
      <c r="E364" s="16" t="s">
        <v>269</v>
      </c>
      <c r="F364" s="19" t="s">
        <v>14</v>
      </c>
    </row>
    <row r="365" spans="1:6" ht="15.75">
      <c r="A365" s="16">
        <f t="shared" si="5"/>
        <v>354</v>
      </c>
      <c r="B365" s="16" t="s">
        <v>700</v>
      </c>
      <c r="C365" s="17" t="s">
        <v>701</v>
      </c>
      <c r="D365" s="18">
        <v>39840</v>
      </c>
      <c r="E365" s="16" t="s">
        <v>393</v>
      </c>
      <c r="F365" s="19" t="s">
        <v>14</v>
      </c>
    </row>
    <row r="366" spans="1:6" ht="15.75">
      <c r="A366" s="16">
        <f t="shared" si="5"/>
        <v>355</v>
      </c>
      <c r="B366" s="16" t="s">
        <v>702</v>
      </c>
      <c r="C366" s="17" t="s">
        <v>703</v>
      </c>
      <c r="D366" s="18">
        <v>39840</v>
      </c>
      <c r="E366" s="16" t="s">
        <v>17</v>
      </c>
      <c r="F366" s="19" t="s">
        <v>14</v>
      </c>
    </row>
    <row r="367" spans="1:6" ht="15.75">
      <c r="A367" s="16">
        <f t="shared" si="5"/>
        <v>356</v>
      </c>
      <c r="B367" s="16" t="s">
        <v>704</v>
      </c>
      <c r="C367" s="17" t="s">
        <v>705</v>
      </c>
      <c r="D367" s="18">
        <v>39841</v>
      </c>
      <c r="E367" s="9" t="s">
        <v>393</v>
      </c>
      <c r="F367" s="19" t="s">
        <v>14</v>
      </c>
    </row>
    <row r="368" spans="1:6" ht="15.75">
      <c r="A368" s="16">
        <f t="shared" si="5"/>
        <v>357</v>
      </c>
      <c r="B368" s="16" t="s">
        <v>511</v>
      </c>
      <c r="C368" s="17" t="s">
        <v>706</v>
      </c>
      <c r="D368" s="18">
        <v>39843</v>
      </c>
      <c r="E368" s="16"/>
      <c r="F368" s="19" t="s">
        <v>14</v>
      </c>
    </row>
    <row r="369" spans="1:6" ht="15.75">
      <c r="A369" s="16">
        <f t="shared" si="5"/>
        <v>358</v>
      </c>
      <c r="B369" s="16" t="s">
        <v>707</v>
      </c>
      <c r="C369" s="17" t="s">
        <v>708</v>
      </c>
      <c r="D369" s="18">
        <v>39846</v>
      </c>
      <c r="E369" s="16" t="s">
        <v>17</v>
      </c>
      <c r="F369" s="19" t="s">
        <v>14</v>
      </c>
    </row>
    <row r="370" spans="1:6" ht="15.75">
      <c r="A370" s="16">
        <f t="shared" si="5"/>
        <v>359</v>
      </c>
      <c r="B370" s="16" t="s">
        <v>709</v>
      </c>
      <c r="C370" s="17" t="s">
        <v>710</v>
      </c>
      <c r="D370" s="18">
        <v>39846</v>
      </c>
      <c r="E370" s="16"/>
      <c r="F370" s="19" t="s">
        <v>31</v>
      </c>
    </row>
    <row r="371" spans="1:6" ht="15.75">
      <c r="A371" s="16">
        <f t="shared" si="5"/>
        <v>360</v>
      </c>
      <c r="B371" s="16" t="s">
        <v>711</v>
      </c>
      <c r="C371" s="17" t="s">
        <v>712</v>
      </c>
      <c r="D371" s="18" t="s">
        <v>713</v>
      </c>
      <c r="E371" s="17" t="s">
        <v>495</v>
      </c>
      <c r="F371" s="19" t="s">
        <v>28</v>
      </c>
    </row>
    <row r="372" spans="1:6" ht="15.75">
      <c r="A372" s="16">
        <f t="shared" si="5"/>
        <v>361</v>
      </c>
      <c r="B372" s="16" t="s">
        <v>714</v>
      </c>
      <c r="C372" s="17" t="s">
        <v>715</v>
      </c>
      <c r="D372" s="18">
        <v>39847</v>
      </c>
      <c r="E372" s="16" t="s">
        <v>369</v>
      </c>
      <c r="F372" s="19" t="s">
        <v>14</v>
      </c>
    </row>
    <row r="373" spans="1:6" ht="15.75">
      <c r="A373" s="16">
        <f t="shared" si="5"/>
        <v>362</v>
      </c>
      <c r="B373" s="16" t="s">
        <v>378</v>
      </c>
      <c r="C373" s="17" t="s">
        <v>716</v>
      </c>
      <c r="D373" s="18">
        <v>39855</v>
      </c>
      <c r="E373" s="16" t="s">
        <v>269</v>
      </c>
      <c r="F373" s="19" t="s">
        <v>14</v>
      </c>
    </row>
    <row r="374" spans="1:6" ht="15.75">
      <c r="A374" s="16">
        <f t="shared" si="5"/>
        <v>363</v>
      </c>
      <c r="B374" s="16" t="s">
        <v>717</v>
      </c>
      <c r="C374" s="17" t="s">
        <v>718</v>
      </c>
      <c r="D374" s="18">
        <v>39860</v>
      </c>
      <c r="E374" s="16"/>
      <c r="F374" s="19" t="s">
        <v>14</v>
      </c>
    </row>
    <row r="375" spans="1:6" ht="15.75">
      <c r="A375" s="16">
        <f t="shared" si="5"/>
        <v>364</v>
      </c>
      <c r="B375" s="16" t="s">
        <v>522</v>
      </c>
      <c r="C375" s="17" t="s">
        <v>719</v>
      </c>
      <c r="D375" s="18">
        <v>39861</v>
      </c>
      <c r="E375" s="9"/>
      <c r="F375" s="19" t="s">
        <v>14</v>
      </c>
    </row>
    <row r="376" spans="1:6" ht="15.75">
      <c r="A376" s="16">
        <f t="shared" si="5"/>
        <v>365</v>
      </c>
      <c r="B376" s="16" t="s">
        <v>80</v>
      </c>
      <c r="C376" s="17" t="s">
        <v>720</v>
      </c>
      <c r="D376" s="18">
        <v>39862</v>
      </c>
      <c r="E376" s="16" t="s">
        <v>82</v>
      </c>
      <c r="F376" s="19" t="s">
        <v>14</v>
      </c>
    </row>
    <row r="377" spans="1:6" ht="15.75">
      <c r="A377" s="16">
        <f t="shared" si="5"/>
        <v>366</v>
      </c>
      <c r="B377" s="16" t="s">
        <v>128</v>
      </c>
      <c r="C377" s="17" t="s">
        <v>721</v>
      </c>
      <c r="D377" s="18">
        <v>39869</v>
      </c>
      <c r="E377" s="9" t="s">
        <v>17</v>
      </c>
      <c r="F377" s="19" t="s">
        <v>14</v>
      </c>
    </row>
    <row r="378" spans="1:6" ht="15.75">
      <c r="A378" s="16">
        <f t="shared" si="5"/>
        <v>367</v>
      </c>
      <c r="B378" s="16" t="s">
        <v>647</v>
      </c>
      <c r="C378" s="16" t="s">
        <v>722</v>
      </c>
      <c r="D378" s="18">
        <v>39874</v>
      </c>
      <c r="E378" s="16"/>
      <c r="F378" s="19" t="s">
        <v>14</v>
      </c>
    </row>
    <row r="379" spans="1:6" ht="15.75">
      <c r="A379" s="16">
        <f t="shared" si="5"/>
        <v>368</v>
      </c>
      <c r="B379" s="16" t="s">
        <v>723</v>
      </c>
      <c r="C379" s="17" t="s">
        <v>724</v>
      </c>
      <c r="D379" s="18">
        <v>39875</v>
      </c>
      <c r="E379" s="16" t="s">
        <v>54</v>
      </c>
      <c r="F379" s="19" t="s">
        <v>14</v>
      </c>
    </row>
    <row r="380" spans="1:6" ht="15.75">
      <c r="A380" s="16">
        <f t="shared" si="5"/>
        <v>369</v>
      </c>
      <c r="B380" s="16" t="s">
        <v>725</v>
      </c>
      <c r="C380" s="17" t="s">
        <v>726</v>
      </c>
      <c r="D380" s="18">
        <v>39875</v>
      </c>
      <c r="E380" s="16"/>
      <c r="F380" s="19" t="s">
        <v>14</v>
      </c>
    </row>
    <row r="381" spans="1:6" ht="15.75">
      <c r="A381" s="16">
        <f t="shared" si="5"/>
        <v>370</v>
      </c>
      <c r="B381" s="17" t="s">
        <v>727</v>
      </c>
      <c r="C381" s="17" t="s">
        <v>728</v>
      </c>
      <c r="D381" s="18" t="s">
        <v>729</v>
      </c>
      <c r="E381" s="22"/>
      <c r="F381" s="19" t="s">
        <v>28</v>
      </c>
    </row>
    <row r="382" spans="1:6" ht="15.75">
      <c r="A382" s="16">
        <f t="shared" si="5"/>
        <v>371</v>
      </c>
      <c r="B382" s="16" t="s">
        <v>730</v>
      </c>
      <c r="C382" s="17" t="s">
        <v>731</v>
      </c>
      <c r="D382" s="18">
        <v>39877</v>
      </c>
      <c r="E382" s="9" t="s">
        <v>393</v>
      </c>
      <c r="F382" s="19" t="s">
        <v>14</v>
      </c>
    </row>
    <row r="383" spans="1:6" ht="15.75">
      <c r="A383" s="16">
        <f t="shared" si="5"/>
        <v>372</v>
      </c>
      <c r="B383" s="16" t="s">
        <v>515</v>
      </c>
      <c r="C383" s="17" t="s">
        <v>732</v>
      </c>
      <c r="D383" s="18">
        <v>39883</v>
      </c>
      <c r="E383" s="16" t="s">
        <v>173</v>
      </c>
      <c r="F383" s="19" t="s">
        <v>14</v>
      </c>
    </row>
    <row r="384" spans="1:6" ht="15.75">
      <c r="A384" s="16">
        <f t="shared" si="5"/>
        <v>373</v>
      </c>
      <c r="B384" s="16" t="s">
        <v>106</v>
      </c>
      <c r="C384" s="17" t="s">
        <v>733</v>
      </c>
      <c r="D384" s="18">
        <v>39884</v>
      </c>
      <c r="E384" s="16" t="s">
        <v>173</v>
      </c>
      <c r="F384" s="19" t="s">
        <v>14</v>
      </c>
    </row>
    <row r="385" spans="1:6" ht="15.75">
      <c r="A385" s="16">
        <f t="shared" si="5"/>
        <v>374</v>
      </c>
      <c r="B385" s="16" t="s">
        <v>734</v>
      </c>
      <c r="C385" s="16" t="s">
        <v>735</v>
      </c>
      <c r="D385" s="18">
        <v>39884</v>
      </c>
      <c r="E385" s="16"/>
      <c r="F385" s="19" t="s">
        <v>14</v>
      </c>
    </row>
    <row r="386" spans="1:6" ht="15.75">
      <c r="A386" s="16">
        <f t="shared" si="5"/>
        <v>375</v>
      </c>
      <c r="B386" s="16" t="s">
        <v>292</v>
      </c>
      <c r="C386" s="17" t="s">
        <v>736</v>
      </c>
      <c r="D386" s="18">
        <v>39885</v>
      </c>
      <c r="E386" s="16" t="s">
        <v>167</v>
      </c>
      <c r="F386" s="19" t="s">
        <v>24</v>
      </c>
    </row>
    <row r="387" spans="1:6" ht="15.75">
      <c r="A387" s="16">
        <f t="shared" si="5"/>
        <v>376</v>
      </c>
      <c r="B387" s="16" t="s">
        <v>389</v>
      </c>
      <c r="C387" s="17" t="s">
        <v>737</v>
      </c>
      <c r="D387" s="18">
        <v>39888</v>
      </c>
      <c r="E387" s="16" t="s">
        <v>17</v>
      </c>
      <c r="F387" s="19" t="s">
        <v>14</v>
      </c>
    </row>
    <row r="388" spans="1:6" ht="15.75">
      <c r="A388" s="16">
        <f t="shared" si="5"/>
        <v>377</v>
      </c>
      <c r="B388" s="16" t="s">
        <v>738</v>
      </c>
      <c r="C388" s="17" t="s">
        <v>739</v>
      </c>
      <c r="D388" s="18">
        <v>39889</v>
      </c>
      <c r="E388" s="16" t="s">
        <v>217</v>
      </c>
      <c r="F388" s="19" t="s">
        <v>14</v>
      </c>
    </row>
    <row r="389" spans="1:6" ht="15.75">
      <c r="A389" s="16">
        <f t="shared" si="5"/>
        <v>378</v>
      </c>
      <c r="B389" s="16" t="s">
        <v>158</v>
      </c>
      <c r="C389" s="17" t="s">
        <v>740</v>
      </c>
      <c r="D389" s="18">
        <v>39889</v>
      </c>
      <c r="E389" s="9" t="s">
        <v>82</v>
      </c>
      <c r="F389" s="19" t="s">
        <v>14</v>
      </c>
    </row>
    <row r="390" spans="1:6" ht="15.75">
      <c r="A390" s="16">
        <f t="shared" si="5"/>
        <v>379</v>
      </c>
      <c r="B390" s="16" t="s">
        <v>741</v>
      </c>
      <c r="C390" s="17" t="s">
        <v>742</v>
      </c>
      <c r="D390" s="18">
        <v>39895</v>
      </c>
      <c r="E390" s="16" t="s">
        <v>17</v>
      </c>
      <c r="F390" s="19" t="s">
        <v>14</v>
      </c>
    </row>
    <row r="391" spans="1:6" ht="15.75">
      <c r="A391" s="16">
        <f t="shared" si="5"/>
        <v>380</v>
      </c>
      <c r="B391" s="16" t="s">
        <v>89</v>
      </c>
      <c r="C391" s="17" t="s">
        <v>743</v>
      </c>
      <c r="D391" s="18">
        <v>39896</v>
      </c>
      <c r="E391" s="16" t="s">
        <v>82</v>
      </c>
      <c r="F391" s="19" t="s">
        <v>14</v>
      </c>
    </row>
    <row r="392" spans="1:6" ht="15.75">
      <c r="A392" s="16">
        <f t="shared" si="5"/>
        <v>381</v>
      </c>
      <c r="B392" s="16" t="s">
        <v>744</v>
      </c>
      <c r="C392" s="16" t="s">
        <v>745</v>
      </c>
      <c r="D392" s="18">
        <v>39898</v>
      </c>
      <c r="E392" s="9" t="s">
        <v>100</v>
      </c>
      <c r="F392" s="19" t="s">
        <v>14</v>
      </c>
    </row>
    <row r="393" spans="1:6" ht="15.75">
      <c r="A393" s="16">
        <f t="shared" si="5"/>
        <v>382</v>
      </c>
      <c r="B393" s="16" t="s">
        <v>635</v>
      </c>
      <c r="C393" s="17" t="s">
        <v>746</v>
      </c>
      <c r="D393" s="18">
        <v>39899</v>
      </c>
      <c r="E393" s="9" t="s">
        <v>17</v>
      </c>
      <c r="F393" s="19" t="s">
        <v>14</v>
      </c>
    </row>
    <row r="394" spans="1:6" ht="15.75">
      <c r="A394" s="16">
        <f t="shared" si="5"/>
        <v>383</v>
      </c>
      <c r="B394" s="16" t="s">
        <v>395</v>
      </c>
      <c r="C394" s="17" t="s">
        <v>747</v>
      </c>
      <c r="D394" s="18">
        <v>39899</v>
      </c>
      <c r="E394" s="9" t="s">
        <v>393</v>
      </c>
      <c r="F394" s="19" t="s">
        <v>14</v>
      </c>
    </row>
    <row r="395" spans="1:6" ht="15.75">
      <c r="A395" s="16">
        <f t="shared" si="5"/>
        <v>384</v>
      </c>
      <c r="B395" s="16" t="s">
        <v>531</v>
      </c>
      <c r="C395" s="17" t="s">
        <v>748</v>
      </c>
      <c r="D395" s="18">
        <v>39899</v>
      </c>
      <c r="E395" s="16" t="s">
        <v>82</v>
      </c>
      <c r="F395" s="19" t="s">
        <v>14</v>
      </c>
    </row>
    <row r="396" spans="1:6" ht="15.75">
      <c r="A396" s="16">
        <f t="shared" si="5"/>
        <v>385</v>
      </c>
      <c r="B396" s="16" t="s">
        <v>93</v>
      </c>
      <c r="C396" s="17" t="s">
        <v>749</v>
      </c>
      <c r="D396" s="18">
        <v>39899</v>
      </c>
      <c r="E396" s="16" t="s">
        <v>82</v>
      </c>
      <c r="F396" s="19" t="s">
        <v>14</v>
      </c>
    </row>
    <row r="397" spans="1:6" ht="15.75">
      <c r="A397" s="16">
        <f t="shared" ref="A397:A460" si="6">SUM(A396+1)</f>
        <v>386</v>
      </c>
      <c r="B397" s="16" t="s">
        <v>750</v>
      </c>
      <c r="C397" s="17" t="s">
        <v>751</v>
      </c>
      <c r="D397" s="18">
        <v>39902</v>
      </c>
      <c r="E397" s="16" t="s">
        <v>17</v>
      </c>
      <c r="F397" s="19" t="s">
        <v>14</v>
      </c>
    </row>
    <row r="398" spans="1:6" ht="15.75">
      <c r="A398" s="16">
        <f t="shared" si="6"/>
        <v>387</v>
      </c>
      <c r="B398" s="16" t="s">
        <v>752</v>
      </c>
      <c r="C398" s="17" t="s">
        <v>753</v>
      </c>
      <c r="D398" s="18">
        <v>39904</v>
      </c>
      <c r="E398" s="16"/>
      <c r="F398" s="19" t="s">
        <v>14</v>
      </c>
    </row>
    <row r="399" spans="1:6" ht="15.75">
      <c r="A399" s="16">
        <f t="shared" si="6"/>
        <v>388</v>
      </c>
      <c r="B399" s="17" t="s">
        <v>754</v>
      </c>
      <c r="C399" s="17" t="s">
        <v>755</v>
      </c>
      <c r="D399" s="18" t="s">
        <v>756</v>
      </c>
      <c r="E399" s="21" t="s">
        <v>495</v>
      </c>
      <c r="F399" s="19" t="s">
        <v>28</v>
      </c>
    </row>
    <row r="400" spans="1:6" ht="15.75">
      <c r="A400" s="16">
        <f t="shared" si="6"/>
        <v>389</v>
      </c>
      <c r="B400" s="16" t="s">
        <v>757</v>
      </c>
      <c r="C400" s="17" t="s">
        <v>758</v>
      </c>
      <c r="D400" s="18">
        <v>39904</v>
      </c>
      <c r="E400" s="16"/>
      <c r="F400" s="19" t="s">
        <v>24</v>
      </c>
    </row>
    <row r="401" spans="1:6" ht="15.75">
      <c r="A401" s="16">
        <f t="shared" si="6"/>
        <v>390</v>
      </c>
      <c r="B401" s="16" t="s">
        <v>759</v>
      </c>
      <c r="C401" s="17" t="s">
        <v>760</v>
      </c>
      <c r="D401" s="18">
        <v>39910</v>
      </c>
      <c r="E401" s="16" t="s">
        <v>217</v>
      </c>
      <c r="F401" s="19" t="s">
        <v>14</v>
      </c>
    </row>
    <row r="402" spans="1:6" ht="15.75">
      <c r="A402" s="16">
        <f t="shared" si="6"/>
        <v>391</v>
      </c>
      <c r="B402" s="16" t="s">
        <v>761</v>
      </c>
      <c r="C402" s="17" t="s">
        <v>762</v>
      </c>
      <c r="D402" s="18">
        <v>39913</v>
      </c>
      <c r="E402" s="16"/>
      <c r="F402" s="19" t="s">
        <v>24</v>
      </c>
    </row>
    <row r="403" spans="1:6" ht="15.75">
      <c r="A403" s="16">
        <f t="shared" si="6"/>
        <v>392</v>
      </c>
      <c r="B403" s="16" t="s">
        <v>752</v>
      </c>
      <c r="C403" s="17" t="s">
        <v>763</v>
      </c>
      <c r="D403" s="18">
        <v>39919</v>
      </c>
      <c r="E403" s="16"/>
      <c r="F403" s="19" t="s">
        <v>14</v>
      </c>
    </row>
    <row r="404" spans="1:6" ht="15.75">
      <c r="A404" s="16">
        <f t="shared" si="6"/>
        <v>393</v>
      </c>
      <c r="B404" s="16" t="s">
        <v>513</v>
      </c>
      <c r="C404" s="17" t="s">
        <v>764</v>
      </c>
      <c r="D404" s="18">
        <v>39919</v>
      </c>
      <c r="E404" s="16"/>
      <c r="F404" s="19" t="s">
        <v>14</v>
      </c>
    </row>
    <row r="405" spans="1:6" ht="15.75">
      <c r="A405" s="16">
        <f t="shared" si="6"/>
        <v>394</v>
      </c>
      <c r="B405" s="17" t="s">
        <v>765</v>
      </c>
      <c r="C405" s="17" t="s">
        <v>766</v>
      </c>
      <c r="D405" s="18" t="s">
        <v>767</v>
      </c>
      <c r="E405" s="21" t="s">
        <v>495</v>
      </c>
      <c r="F405" s="19" t="s">
        <v>28</v>
      </c>
    </row>
    <row r="406" spans="1:6" ht="15.75">
      <c r="A406" s="16">
        <f t="shared" si="6"/>
        <v>395</v>
      </c>
      <c r="B406" s="16" t="s">
        <v>768</v>
      </c>
      <c r="C406" s="17" t="s">
        <v>769</v>
      </c>
      <c r="D406" s="18">
        <v>39920</v>
      </c>
      <c r="E406" s="16"/>
      <c r="F406" s="19" t="s">
        <v>24</v>
      </c>
    </row>
    <row r="407" spans="1:6" ht="15.75">
      <c r="A407" s="16">
        <f t="shared" si="6"/>
        <v>396</v>
      </c>
      <c r="B407" s="16" t="s">
        <v>770</v>
      </c>
      <c r="C407" s="17" t="s">
        <v>771</v>
      </c>
      <c r="D407" s="18">
        <v>39920</v>
      </c>
      <c r="E407" s="16"/>
      <c r="F407" s="19" t="s">
        <v>24</v>
      </c>
    </row>
    <row r="408" spans="1:6" ht="15.75">
      <c r="A408" s="16">
        <f t="shared" si="6"/>
        <v>397</v>
      </c>
      <c r="B408" s="16" t="s">
        <v>354</v>
      </c>
      <c r="C408" s="17" t="s">
        <v>772</v>
      </c>
      <c r="D408" s="18">
        <v>39923</v>
      </c>
      <c r="E408" s="16"/>
      <c r="F408" s="19" t="s">
        <v>14</v>
      </c>
    </row>
    <row r="409" spans="1:6" ht="15.75">
      <c r="A409" s="16">
        <f t="shared" si="6"/>
        <v>398</v>
      </c>
      <c r="B409" s="17" t="s">
        <v>684</v>
      </c>
      <c r="C409" s="17" t="s">
        <v>773</v>
      </c>
      <c r="D409" s="18" t="s">
        <v>774</v>
      </c>
      <c r="E409" s="21" t="s">
        <v>82</v>
      </c>
      <c r="F409" s="19" t="s">
        <v>28</v>
      </c>
    </row>
    <row r="410" spans="1:6" ht="15.75">
      <c r="A410" s="16">
        <f t="shared" si="6"/>
        <v>399</v>
      </c>
      <c r="B410" s="16" t="s">
        <v>775</v>
      </c>
      <c r="C410" s="17" t="s">
        <v>776</v>
      </c>
      <c r="D410" s="18">
        <v>39923</v>
      </c>
      <c r="E410" s="9" t="s">
        <v>393</v>
      </c>
      <c r="F410" s="19" t="s">
        <v>14</v>
      </c>
    </row>
    <row r="411" spans="1:6" ht="15.75">
      <c r="A411" s="16">
        <f t="shared" si="6"/>
        <v>400</v>
      </c>
      <c r="B411" s="17" t="s">
        <v>777</v>
      </c>
      <c r="C411" s="17" t="s">
        <v>778</v>
      </c>
      <c r="D411" s="18" t="s">
        <v>779</v>
      </c>
      <c r="E411" s="17" t="s">
        <v>17</v>
      </c>
      <c r="F411" s="19" t="s">
        <v>28</v>
      </c>
    </row>
    <row r="412" spans="1:6" ht="15.75">
      <c r="A412" s="16">
        <f t="shared" si="6"/>
        <v>401</v>
      </c>
      <c r="B412" s="17" t="s">
        <v>507</v>
      </c>
      <c r="C412" s="17" t="s">
        <v>780</v>
      </c>
      <c r="D412" s="18" t="s">
        <v>779</v>
      </c>
      <c r="E412" s="21" t="s">
        <v>82</v>
      </c>
      <c r="F412" s="19" t="s">
        <v>28</v>
      </c>
    </row>
    <row r="413" spans="1:6" ht="15.75">
      <c r="A413" s="16">
        <f t="shared" si="6"/>
        <v>402</v>
      </c>
      <c r="B413" s="16" t="s">
        <v>678</v>
      </c>
      <c r="C413" s="17" t="s">
        <v>781</v>
      </c>
      <c r="D413" s="18">
        <v>39927</v>
      </c>
      <c r="E413" s="16" t="s">
        <v>217</v>
      </c>
      <c r="F413" s="19" t="s">
        <v>14</v>
      </c>
    </row>
    <row r="414" spans="1:6" ht="15.75">
      <c r="A414" s="16">
        <f t="shared" si="6"/>
        <v>403</v>
      </c>
      <c r="B414" s="17" t="s">
        <v>782</v>
      </c>
      <c r="C414" s="16" t="s">
        <v>783</v>
      </c>
      <c r="D414" s="18">
        <v>39944</v>
      </c>
      <c r="E414" s="9"/>
      <c r="F414" s="19" t="s">
        <v>24</v>
      </c>
    </row>
    <row r="415" spans="1:6" ht="15.75">
      <c r="A415" s="16">
        <f t="shared" si="6"/>
        <v>404</v>
      </c>
      <c r="B415" s="17" t="s">
        <v>317</v>
      </c>
      <c r="C415" s="17" t="s">
        <v>784</v>
      </c>
      <c r="D415" s="18" t="s">
        <v>785</v>
      </c>
      <c r="E415" s="21" t="s">
        <v>495</v>
      </c>
      <c r="F415" s="19" t="s">
        <v>28</v>
      </c>
    </row>
    <row r="416" spans="1:6" ht="15.75">
      <c r="A416" s="16">
        <f t="shared" si="6"/>
        <v>405</v>
      </c>
      <c r="B416" s="16" t="s">
        <v>589</v>
      </c>
      <c r="C416" s="17" t="s">
        <v>786</v>
      </c>
      <c r="D416" s="18">
        <v>39951</v>
      </c>
      <c r="E416" s="9"/>
      <c r="F416" s="19" t="s">
        <v>14</v>
      </c>
    </row>
    <row r="417" spans="1:6" ht="15.75">
      <c r="A417" s="16">
        <f t="shared" si="6"/>
        <v>406</v>
      </c>
      <c r="B417" s="16" t="s">
        <v>787</v>
      </c>
      <c r="C417" s="13" t="s">
        <v>788</v>
      </c>
      <c r="D417" s="18">
        <v>39954</v>
      </c>
      <c r="E417" s="9" t="s">
        <v>393</v>
      </c>
      <c r="F417" s="19" t="s">
        <v>14</v>
      </c>
    </row>
    <row r="418" spans="1:6" ht="15.75">
      <c r="A418" s="16">
        <f t="shared" si="6"/>
        <v>407</v>
      </c>
      <c r="B418" s="16" t="s">
        <v>647</v>
      </c>
      <c r="C418" s="16" t="s">
        <v>789</v>
      </c>
      <c r="D418" s="18">
        <v>39961</v>
      </c>
      <c r="E418" s="16"/>
      <c r="F418" s="19" t="s">
        <v>14</v>
      </c>
    </row>
    <row r="419" spans="1:6" ht="15.75">
      <c r="A419" s="16">
        <f t="shared" si="6"/>
        <v>408</v>
      </c>
      <c r="B419" s="16" t="s">
        <v>412</v>
      </c>
      <c r="C419" s="17" t="s">
        <v>790</v>
      </c>
      <c r="D419" s="18">
        <v>39966</v>
      </c>
      <c r="E419" s="16" t="s">
        <v>285</v>
      </c>
      <c r="F419" s="19" t="s">
        <v>14</v>
      </c>
    </row>
    <row r="420" spans="1:6" ht="15.75">
      <c r="A420" s="16">
        <f t="shared" si="6"/>
        <v>409</v>
      </c>
      <c r="B420" s="16" t="s">
        <v>591</v>
      </c>
      <c r="C420" s="17" t="s">
        <v>791</v>
      </c>
      <c r="D420" s="18">
        <v>39980</v>
      </c>
      <c r="E420" s="16"/>
      <c r="F420" s="19" t="s">
        <v>14</v>
      </c>
    </row>
    <row r="421" spans="1:6" ht="15.75">
      <c r="A421" s="16">
        <f t="shared" si="6"/>
        <v>410</v>
      </c>
      <c r="B421" s="17" t="s">
        <v>792</v>
      </c>
      <c r="C421" s="17" t="s">
        <v>793</v>
      </c>
      <c r="D421" s="32" t="s">
        <v>794</v>
      </c>
      <c r="E421" s="9"/>
      <c r="F421" s="19" t="s">
        <v>28</v>
      </c>
    </row>
    <row r="422" spans="1:6" ht="15.75">
      <c r="A422" s="16">
        <f t="shared" si="6"/>
        <v>411</v>
      </c>
      <c r="B422" s="16" t="s">
        <v>795</v>
      </c>
      <c r="C422" s="17" t="s">
        <v>796</v>
      </c>
      <c r="D422" s="18">
        <v>39980</v>
      </c>
      <c r="E422" s="16" t="s">
        <v>82</v>
      </c>
      <c r="F422" s="19" t="s">
        <v>14</v>
      </c>
    </row>
    <row r="423" spans="1:6" ht="15.75">
      <c r="A423" s="16">
        <f t="shared" si="6"/>
        <v>412</v>
      </c>
      <c r="B423" s="16" t="s">
        <v>91</v>
      </c>
      <c r="C423" s="17" t="s">
        <v>797</v>
      </c>
      <c r="D423" s="18">
        <v>39981</v>
      </c>
      <c r="E423" s="16" t="s">
        <v>82</v>
      </c>
      <c r="F423" s="19" t="s">
        <v>14</v>
      </c>
    </row>
    <row r="424" spans="1:6" ht="15.75">
      <c r="A424" s="16">
        <f t="shared" si="6"/>
        <v>413</v>
      </c>
      <c r="B424" s="16" t="s">
        <v>171</v>
      </c>
      <c r="C424" s="17" t="s">
        <v>798</v>
      </c>
      <c r="D424" s="18">
        <v>39981</v>
      </c>
      <c r="E424" s="16" t="s">
        <v>82</v>
      </c>
      <c r="F424" s="19" t="s">
        <v>14</v>
      </c>
    </row>
    <row r="425" spans="1:6" ht="15.75">
      <c r="A425" s="16">
        <f t="shared" si="6"/>
        <v>414</v>
      </c>
      <c r="B425" s="16" t="s">
        <v>215</v>
      </c>
      <c r="C425" s="17" t="s">
        <v>799</v>
      </c>
      <c r="D425" s="18">
        <v>39987</v>
      </c>
      <c r="E425" s="16"/>
      <c r="F425" s="19" t="s">
        <v>14</v>
      </c>
    </row>
    <row r="426" spans="1:6" ht="15.75">
      <c r="A426" s="16">
        <f t="shared" si="6"/>
        <v>415</v>
      </c>
      <c r="B426" s="16" t="s">
        <v>69</v>
      </c>
      <c r="C426" s="17" t="s">
        <v>800</v>
      </c>
      <c r="D426" s="18">
        <v>39995</v>
      </c>
      <c r="E426" s="16" t="s">
        <v>13</v>
      </c>
      <c r="F426" s="19" t="s">
        <v>14</v>
      </c>
    </row>
    <row r="427" spans="1:6" ht="15.75">
      <c r="A427" s="16">
        <f t="shared" si="6"/>
        <v>416</v>
      </c>
      <c r="B427" s="16" t="s">
        <v>675</v>
      </c>
      <c r="C427" s="17" t="s">
        <v>801</v>
      </c>
      <c r="D427" s="18" t="s">
        <v>802</v>
      </c>
      <c r="E427" s="17" t="s">
        <v>82</v>
      </c>
      <c r="F427" s="19" t="s">
        <v>28</v>
      </c>
    </row>
    <row r="428" spans="1:6" ht="15.75">
      <c r="A428" s="16">
        <f t="shared" si="6"/>
        <v>417</v>
      </c>
      <c r="B428" s="16" t="s">
        <v>803</v>
      </c>
      <c r="C428" s="17" t="s">
        <v>804</v>
      </c>
      <c r="D428" s="18">
        <v>39999</v>
      </c>
      <c r="E428" s="16" t="s">
        <v>217</v>
      </c>
      <c r="F428" s="19" t="s">
        <v>14</v>
      </c>
    </row>
    <row r="429" spans="1:6" ht="15.75">
      <c r="A429" s="16">
        <f t="shared" si="6"/>
        <v>418</v>
      </c>
      <c r="B429" s="16" t="s">
        <v>805</v>
      </c>
      <c r="C429" s="17" t="s">
        <v>806</v>
      </c>
      <c r="D429" s="18">
        <v>40002</v>
      </c>
      <c r="E429" s="16" t="s">
        <v>54</v>
      </c>
      <c r="F429" s="19" t="s">
        <v>14</v>
      </c>
    </row>
    <row r="430" spans="1:6" ht="15.75">
      <c r="A430" s="16">
        <f t="shared" si="6"/>
        <v>419</v>
      </c>
      <c r="B430" s="17" t="s">
        <v>807</v>
      </c>
      <c r="C430" s="17" t="s">
        <v>808</v>
      </c>
      <c r="D430" s="18" t="s">
        <v>809</v>
      </c>
      <c r="E430" s="17" t="s">
        <v>495</v>
      </c>
      <c r="F430" s="19" t="s">
        <v>28</v>
      </c>
    </row>
    <row r="431" spans="1:6" ht="15.75">
      <c r="A431" s="16">
        <f t="shared" si="6"/>
        <v>420</v>
      </c>
      <c r="B431" s="16" t="s">
        <v>730</v>
      </c>
      <c r="C431" s="17" t="s">
        <v>810</v>
      </c>
      <c r="D431" s="18">
        <v>40083</v>
      </c>
      <c r="E431" s="9" t="s">
        <v>393</v>
      </c>
      <c r="F431" s="19" t="s">
        <v>14</v>
      </c>
    </row>
    <row r="432" spans="1:6" ht="15.75">
      <c r="A432" s="16">
        <f t="shared" si="6"/>
        <v>421</v>
      </c>
      <c r="B432" s="16" t="s">
        <v>811</v>
      </c>
      <c r="C432" s="17" t="s">
        <v>812</v>
      </c>
      <c r="D432" s="18">
        <v>40084</v>
      </c>
      <c r="E432" s="16"/>
      <c r="F432" s="19" t="s">
        <v>24</v>
      </c>
    </row>
    <row r="433" spans="1:6" ht="15.75">
      <c r="A433" s="16">
        <f t="shared" si="6"/>
        <v>422</v>
      </c>
      <c r="B433" s="16" t="s">
        <v>813</v>
      </c>
      <c r="C433" s="16" t="s">
        <v>814</v>
      </c>
      <c r="D433" s="18">
        <v>40086</v>
      </c>
      <c r="E433" s="16" t="s">
        <v>74</v>
      </c>
      <c r="F433" s="19" t="s">
        <v>14</v>
      </c>
    </row>
    <row r="434" spans="1:6" ht="15.75">
      <c r="A434" s="16">
        <f t="shared" si="6"/>
        <v>423</v>
      </c>
      <c r="B434" s="18" t="s">
        <v>815</v>
      </c>
      <c r="C434" s="27" t="s">
        <v>816</v>
      </c>
      <c r="D434" s="18">
        <v>40087</v>
      </c>
      <c r="E434" s="9"/>
      <c r="F434" s="19" t="s">
        <v>28</v>
      </c>
    </row>
    <row r="435" spans="1:6" ht="15.75">
      <c r="A435" s="16">
        <f t="shared" si="6"/>
        <v>424</v>
      </c>
      <c r="B435" s="16" t="s">
        <v>817</v>
      </c>
      <c r="C435" s="17" t="s">
        <v>818</v>
      </c>
      <c r="D435" s="18">
        <v>40088</v>
      </c>
      <c r="E435" s="16" t="s">
        <v>164</v>
      </c>
      <c r="F435" s="19" t="s">
        <v>14</v>
      </c>
    </row>
    <row r="436" spans="1:6" ht="15.75">
      <c r="A436" s="16">
        <f t="shared" si="6"/>
        <v>425</v>
      </c>
      <c r="B436" s="17" t="s">
        <v>819</v>
      </c>
      <c r="C436" s="17" t="s">
        <v>820</v>
      </c>
      <c r="D436" s="18" t="s">
        <v>821</v>
      </c>
      <c r="E436" s="17"/>
      <c r="F436" s="19" t="s">
        <v>28</v>
      </c>
    </row>
    <row r="437" spans="1:6" ht="15.75">
      <c r="A437" s="16">
        <f t="shared" si="6"/>
        <v>426</v>
      </c>
      <c r="B437" s="17" t="s">
        <v>822</v>
      </c>
      <c r="C437" s="17" t="s">
        <v>823</v>
      </c>
      <c r="D437" s="18" t="s">
        <v>824</v>
      </c>
      <c r="E437" s="21" t="s">
        <v>495</v>
      </c>
      <c r="F437" s="19" t="s">
        <v>28</v>
      </c>
    </row>
    <row r="438" spans="1:6" ht="15.75">
      <c r="A438" s="16">
        <f t="shared" si="6"/>
        <v>427</v>
      </c>
      <c r="B438" s="17" t="s">
        <v>825</v>
      </c>
      <c r="C438" s="17" t="s">
        <v>826</v>
      </c>
      <c r="D438" s="18" t="s">
        <v>824</v>
      </c>
      <c r="E438" s="21" t="s">
        <v>495</v>
      </c>
      <c r="F438" s="19" t="s">
        <v>28</v>
      </c>
    </row>
    <row r="439" spans="1:6" ht="15.75">
      <c r="A439" s="16">
        <f t="shared" si="6"/>
        <v>428</v>
      </c>
      <c r="B439" s="17" t="s">
        <v>827</v>
      </c>
      <c r="C439" s="17" t="s">
        <v>828</v>
      </c>
      <c r="D439" s="18" t="s">
        <v>824</v>
      </c>
      <c r="E439" s="21" t="s">
        <v>495</v>
      </c>
      <c r="F439" s="19" t="s">
        <v>28</v>
      </c>
    </row>
    <row r="440" spans="1:6" ht="15.75">
      <c r="A440" s="16">
        <f t="shared" si="6"/>
        <v>429</v>
      </c>
      <c r="B440" s="17" t="s">
        <v>442</v>
      </c>
      <c r="C440" s="20" t="s">
        <v>829</v>
      </c>
      <c r="D440" s="32" t="s">
        <v>824</v>
      </c>
      <c r="E440" s="9" t="s">
        <v>495</v>
      </c>
      <c r="F440" s="19" t="s">
        <v>28</v>
      </c>
    </row>
    <row r="441" spans="1:6" ht="15.75">
      <c r="A441" s="16">
        <f t="shared" si="6"/>
        <v>430</v>
      </c>
      <c r="B441" s="16" t="s">
        <v>830</v>
      </c>
      <c r="C441" s="17" t="s">
        <v>831</v>
      </c>
      <c r="D441" s="18">
        <v>40094</v>
      </c>
      <c r="E441" s="16" t="s">
        <v>164</v>
      </c>
      <c r="F441" s="19" t="s">
        <v>14</v>
      </c>
    </row>
    <row r="442" spans="1:6" ht="15.75">
      <c r="A442" s="16">
        <f t="shared" si="6"/>
        <v>431</v>
      </c>
      <c r="B442" s="16" t="s">
        <v>830</v>
      </c>
      <c r="C442" s="17" t="s">
        <v>832</v>
      </c>
      <c r="D442" s="18">
        <v>40113</v>
      </c>
      <c r="E442" s="16" t="s">
        <v>164</v>
      </c>
      <c r="F442" s="19" t="s">
        <v>14</v>
      </c>
    </row>
    <row r="443" spans="1:6" ht="15.75">
      <c r="A443" s="16">
        <f t="shared" si="6"/>
        <v>432</v>
      </c>
      <c r="B443" s="17" t="s">
        <v>222</v>
      </c>
      <c r="C443" s="17" t="s">
        <v>833</v>
      </c>
      <c r="D443" s="18" t="s">
        <v>834</v>
      </c>
      <c r="E443" s="33" t="s">
        <v>17</v>
      </c>
      <c r="F443" s="19" t="s">
        <v>28</v>
      </c>
    </row>
    <row r="444" spans="1:6" ht="15.75">
      <c r="A444" s="16">
        <f t="shared" si="6"/>
        <v>433</v>
      </c>
      <c r="B444" s="16" t="s">
        <v>288</v>
      </c>
      <c r="C444" s="17" t="s">
        <v>835</v>
      </c>
      <c r="D444" s="18">
        <v>40121</v>
      </c>
      <c r="E444" s="9" t="s">
        <v>45</v>
      </c>
      <c r="F444" s="19" t="s">
        <v>14</v>
      </c>
    </row>
    <row r="445" spans="1:6" ht="15.75">
      <c r="A445" s="16">
        <f t="shared" si="6"/>
        <v>434</v>
      </c>
      <c r="B445" s="16" t="s">
        <v>836</v>
      </c>
      <c r="C445" s="16" t="s">
        <v>837</v>
      </c>
      <c r="D445" s="18">
        <v>40128</v>
      </c>
      <c r="E445" s="9" t="s">
        <v>74</v>
      </c>
      <c r="F445" s="19" t="s">
        <v>14</v>
      </c>
    </row>
    <row r="446" spans="1:6" ht="15.75">
      <c r="A446" s="16">
        <f t="shared" si="6"/>
        <v>435</v>
      </c>
      <c r="B446" s="17" t="s">
        <v>838</v>
      </c>
      <c r="C446" s="17" t="s">
        <v>839</v>
      </c>
      <c r="D446" s="18" t="s">
        <v>840</v>
      </c>
      <c r="E446" s="21" t="s">
        <v>495</v>
      </c>
      <c r="F446" s="19" t="s">
        <v>28</v>
      </c>
    </row>
    <row r="447" spans="1:6" ht="15.75">
      <c r="A447" s="16">
        <f t="shared" si="6"/>
        <v>436</v>
      </c>
      <c r="B447" s="17" t="s">
        <v>841</v>
      </c>
      <c r="C447" s="17" t="s">
        <v>842</v>
      </c>
      <c r="D447" s="18" t="s">
        <v>840</v>
      </c>
      <c r="E447" s="21" t="s">
        <v>495</v>
      </c>
      <c r="F447" s="19" t="s">
        <v>28</v>
      </c>
    </row>
    <row r="448" spans="1:6" ht="15.75">
      <c r="A448" s="16">
        <f t="shared" si="6"/>
        <v>437</v>
      </c>
      <c r="B448" s="17" t="s">
        <v>843</v>
      </c>
      <c r="C448" s="17" t="s">
        <v>844</v>
      </c>
      <c r="D448" s="18" t="s">
        <v>840</v>
      </c>
      <c r="E448" s="9" t="s">
        <v>495</v>
      </c>
      <c r="F448" s="19" t="s">
        <v>28</v>
      </c>
    </row>
    <row r="449" spans="1:6" ht="15.75">
      <c r="A449" s="16">
        <f t="shared" si="6"/>
        <v>438</v>
      </c>
      <c r="B449" s="16" t="s">
        <v>457</v>
      </c>
      <c r="C449" s="17" t="s">
        <v>845</v>
      </c>
      <c r="D449" s="18" t="s">
        <v>846</v>
      </c>
      <c r="E449" s="17" t="s">
        <v>495</v>
      </c>
      <c r="F449" s="19" t="s">
        <v>28</v>
      </c>
    </row>
    <row r="450" spans="1:6" ht="15.75">
      <c r="A450" s="16">
        <f t="shared" si="6"/>
        <v>439</v>
      </c>
      <c r="B450" s="16" t="s">
        <v>431</v>
      </c>
      <c r="C450" s="17" t="s">
        <v>847</v>
      </c>
      <c r="D450" s="18">
        <v>40130</v>
      </c>
      <c r="E450" s="16" t="s">
        <v>45</v>
      </c>
      <c r="F450" s="19" t="s">
        <v>14</v>
      </c>
    </row>
    <row r="451" spans="1:6" ht="15.75">
      <c r="A451" s="16">
        <f t="shared" si="6"/>
        <v>440</v>
      </c>
      <c r="B451" s="16" t="s">
        <v>645</v>
      </c>
      <c r="C451" s="16" t="s">
        <v>848</v>
      </c>
      <c r="D451" s="18">
        <v>40134</v>
      </c>
      <c r="E451" s="16" t="s">
        <v>74</v>
      </c>
      <c r="F451" s="19" t="s">
        <v>14</v>
      </c>
    </row>
    <row r="452" spans="1:6" ht="15.75">
      <c r="A452" s="16">
        <f t="shared" si="6"/>
        <v>441</v>
      </c>
      <c r="B452" s="17" t="s">
        <v>504</v>
      </c>
      <c r="C452" s="17" t="s">
        <v>849</v>
      </c>
      <c r="D452" s="18" t="s">
        <v>850</v>
      </c>
      <c r="E452" s="22" t="s">
        <v>495</v>
      </c>
      <c r="F452" s="19" t="s">
        <v>28</v>
      </c>
    </row>
    <row r="453" spans="1:6" ht="15.75">
      <c r="A453" s="16">
        <f t="shared" si="6"/>
        <v>442</v>
      </c>
      <c r="B453" s="16" t="s">
        <v>851</v>
      </c>
      <c r="C453" s="17" t="s">
        <v>852</v>
      </c>
      <c r="D453" s="18">
        <v>40150</v>
      </c>
      <c r="E453" s="16" t="s">
        <v>853</v>
      </c>
      <c r="F453" s="19" t="s">
        <v>14</v>
      </c>
    </row>
    <row r="454" spans="1:6" ht="15.75">
      <c r="A454" s="16">
        <f t="shared" si="6"/>
        <v>443</v>
      </c>
      <c r="B454" s="16" t="s">
        <v>470</v>
      </c>
      <c r="C454" s="17" t="s">
        <v>854</v>
      </c>
      <c r="D454" s="18">
        <v>40154</v>
      </c>
      <c r="E454" s="16" t="s">
        <v>45</v>
      </c>
      <c r="F454" s="19" t="s">
        <v>14</v>
      </c>
    </row>
    <row r="455" spans="1:6" ht="15.75">
      <c r="A455" s="16">
        <f t="shared" si="6"/>
        <v>444</v>
      </c>
      <c r="B455" s="16" t="s">
        <v>855</v>
      </c>
      <c r="C455" s="17" t="s">
        <v>856</v>
      </c>
      <c r="D455" s="18">
        <v>40156</v>
      </c>
      <c r="E455" s="16"/>
      <c r="F455" s="19" t="s">
        <v>24</v>
      </c>
    </row>
    <row r="456" spans="1:6" ht="15.75">
      <c r="A456" s="16">
        <f t="shared" si="6"/>
        <v>445</v>
      </c>
      <c r="B456" s="17" t="s">
        <v>857</v>
      </c>
      <c r="C456" s="17" t="s">
        <v>858</v>
      </c>
      <c r="D456" s="18" t="s">
        <v>859</v>
      </c>
      <c r="E456" s="17"/>
      <c r="F456" s="19" t="s">
        <v>28</v>
      </c>
    </row>
    <row r="457" spans="1:6" ht="15.75">
      <c r="A457" s="16">
        <f t="shared" si="6"/>
        <v>446</v>
      </c>
      <c r="B457" s="17" t="s">
        <v>860</v>
      </c>
      <c r="C457" s="17" t="s">
        <v>861</v>
      </c>
      <c r="D457" s="18" t="s">
        <v>862</v>
      </c>
      <c r="E457" s="22" t="s">
        <v>495</v>
      </c>
      <c r="F457" s="19" t="s">
        <v>28</v>
      </c>
    </row>
    <row r="458" spans="1:6" ht="15.75">
      <c r="A458" s="16">
        <f t="shared" si="6"/>
        <v>447</v>
      </c>
      <c r="B458" s="17" t="s">
        <v>863</v>
      </c>
      <c r="C458" s="17" t="s">
        <v>864</v>
      </c>
      <c r="D458" s="18" t="s">
        <v>865</v>
      </c>
      <c r="E458" s="21" t="s">
        <v>495</v>
      </c>
      <c r="F458" s="19" t="s">
        <v>28</v>
      </c>
    </row>
    <row r="459" spans="1:6" ht="15.75">
      <c r="A459" s="16">
        <f t="shared" si="6"/>
        <v>448</v>
      </c>
      <c r="B459" s="17" t="s">
        <v>866</v>
      </c>
      <c r="C459" s="16" t="s">
        <v>867</v>
      </c>
      <c r="D459" s="18">
        <v>40183</v>
      </c>
      <c r="E459" s="9"/>
      <c r="F459" s="19" t="s">
        <v>24</v>
      </c>
    </row>
    <row r="460" spans="1:6" ht="15.75">
      <c r="A460" s="16">
        <f t="shared" si="6"/>
        <v>449</v>
      </c>
      <c r="B460" s="17" t="s">
        <v>669</v>
      </c>
      <c r="C460" s="17" t="s">
        <v>868</v>
      </c>
      <c r="D460" s="18" t="s">
        <v>869</v>
      </c>
      <c r="E460" s="17" t="s">
        <v>17</v>
      </c>
      <c r="F460" s="19" t="s">
        <v>28</v>
      </c>
    </row>
    <row r="461" spans="1:6" ht="15.75">
      <c r="A461" s="16">
        <f t="shared" ref="A461:A524" si="7">SUM(A460+1)</f>
        <v>450</v>
      </c>
      <c r="B461" s="17" t="s">
        <v>815</v>
      </c>
      <c r="C461" s="17" t="s">
        <v>870</v>
      </c>
      <c r="D461" s="18" t="s">
        <v>869</v>
      </c>
      <c r="E461" s="21" t="s">
        <v>17</v>
      </c>
      <c r="F461" s="19" t="s">
        <v>28</v>
      </c>
    </row>
    <row r="462" spans="1:6" ht="15.75">
      <c r="A462" s="16">
        <f t="shared" si="7"/>
        <v>451</v>
      </c>
      <c r="B462" s="17" t="s">
        <v>669</v>
      </c>
      <c r="C462" s="17" t="s">
        <v>871</v>
      </c>
      <c r="D462" s="18" t="s">
        <v>872</v>
      </c>
      <c r="E462" s="21" t="s">
        <v>495</v>
      </c>
      <c r="F462" s="19" t="s">
        <v>28</v>
      </c>
    </row>
    <row r="463" spans="1:6" ht="15.75">
      <c r="A463" s="16">
        <f t="shared" si="7"/>
        <v>452</v>
      </c>
      <c r="B463" s="18" t="s">
        <v>176</v>
      </c>
      <c r="C463" s="16" t="s">
        <v>873</v>
      </c>
      <c r="D463" s="18">
        <v>40196</v>
      </c>
      <c r="E463" s="9"/>
      <c r="F463" s="19" t="s">
        <v>28</v>
      </c>
    </row>
    <row r="464" spans="1:6" ht="15.75">
      <c r="A464" s="16">
        <f t="shared" si="7"/>
        <v>453</v>
      </c>
      <c r="B464" s="16" t="s">
        <v>813</v>
      </c>
      <c r="C464" s="16" t="s">
        <v>874</v>
      </c>
      <c r="D464" s="18">
        <v>40198</v>
      </c>
      <c r="E464" s="16" t="s">
        <v>74</v>
      </c>
      <c r="F464" s="19" t="s">
        <v>14</v>
      </c>
    </row>
    <row r="465" spans="1:6" ht="15.75">
      <c r="A465" s="16">
        <f t="shared" si="7"/>
        <v>454</v>
      </c>
      <c r="B465" s="16" t="s">
        <v>875</v>
      </c>
      <c r="C465" s="17" t="s">
        <v>876</v>
      </c>
      <c r="D465" s="18">
        <v>40198</v>
      </c>
      <c r="E465" s="16" t="s">
        <v>877</v>
      </c>
      <c r="F465" s="19" t="s">
        <v>14</v>
      </c>
    </row>
    <row r="466" spans="1:6" ht="15.75">
      <c r="A466" s="16">
        <f t="shared" si="7"/>
        <v>455</v>
      </c>
      <c r="B466" s="16" t="s">
        <v>580</v>
      </c>
      <c r="C466" s="17" t="s">
        <v>878</v>
      </c>
      <c r="D466" s="18">
        <v>40199</v>
      </c>
      <c r="E466" s="16" t="s">
        <v>495</v>
      </c>
      <c r="F466" s="19" t="s">
        <v>14</v>
      </c>
    </row>
    <row r="467" spans="1:6" ht="15.75">
      <c r="A467" s="16">
        <f t="shared" si="7"/>
        <v>456</v>
      </c>
      <c r="B467" s="16" t="s">
        <v>470</v>
      </c>
      <c r="C467" s="17" t="s">
        <v>879</v>
      </c>
      <c r="D467" s="18">
        <v>40200</v>
      </c>
      <c r="E467" s="16" t="s">
        <v>495</v>
      </c>
      <c r="F467" s="19" t="s">
        <v>14</v>
      </c>
    </row>
    <row r="468" spans="1:6" ht="15.75">
      <c r="A468" s="16">
        <f t="shared" si="7"/>
        <v>457</v>
      </c>
      <c r="B468" s="16" t="s">
        <v>496</v>
      </c>
      <c r="C468" s="16" t="s">
        <v>880</v>
      </c>
      <c r="D468" s="18">
        <v>40205</v>
      </c>
      <c r="E468" s="16" t="s">
        <v>74</v>
      </c>
      <c r="F468" s="19" t="s">
        <v>14</v>
      </c>
    </row>
    <row r="469" spans="1:6" ht="15.75">
      <c r="A469" s="16">
        <f t="shared" si="7"/>
        <v>458</v>
      </c>
      <c r="B469" s="16" t="s">
        <v>72</v>
      </c>
      <c r="C469" s="16" t="s">
        <v>881</v>
      </c>
      <c r="D469" s="18">
        <v>40205</v>
      </c>
      <c r="E469" s="16" t="s">
        <v>74</v>
      </c>
      <c r="F469" s="19" t="s">
        <v>14</v>
      </c>
    </row>
    <row r="470" spans="1:6" ht="15.75">
      <c r="A470" s="16">
        <f t="shared" si="7"/>
        <v>459</v>
      </c>
      <c r="B470" s="16" t="s">
        <v>882</v>
      </c>
      <c r="C470" s="17" t="s">
        <v>883</v>
      </c>
      <c r="D470" s="18">
        <v>40210</v>
      </c>
      <c r="E470" s="9" t="s">
        <v>495</v>
      </c>
      <c r="F470" s="19" t="s">
        <v>14</v>
      </c>
    </row>
    <row r="471" spans="1:6" ht="15.75">
      <c r="A471" s="16">
        <f t="shared" si="7"/>
        <v>460</v>
      </c>
      <c r="B471" s="16" t="s">
        <v>645</v>
      </c>
      <c r="C471" s="16" t="s">
        <v>884</v>
      </c>
      <c r="D471" s="18">
        <v>40210</v>
      </c>
      <c r="E471" s="16" t="s">
        <v>74</v>
      </c>
      <c r="F471" s="19" t="s">
        <v>14</v>
      </c>
    </row>
    <row r="472" spans="1:6" ht="15.75">
      <c r="A472" s="16">
        <f t="shared" si="7"/>
        <v>461</v>
      </c>
      <c r="B472" s="16" t="s">
        <v>281</v>
      </c>
      <c r="C472" s="16" t="s">
        <v>885</v>
      </c>
      <c r="D472" s="18">
        <v>40210</v>
      </c>
      <c r="E472" s="16" t="s">
        <v>74</v>
      </c>
      <c r="F472" s="19" t="s">
        <v>14</v>
      </c>
    </row>
    <row r="473" spans="1:6" ht="15.75">
      <c r="A473" s="16">
        <f t="shared" si="7"/>
        <v>462</v>
      </c>
      <c r="B473" s="17" t="s">
        <v>886</v>
      </c>
      <c r="C473" s="17" t="s">
        <v>887</v>
      </c>
      <c r="D473" s="18" t="s">
        <v>888</v>
      </c>
      <c r="E473" s="22"/>
      <c r="F473" s="19" t="s">
        <v>28</v>
      </c>
    </row>
    <row r="474" spans="1:6" ht="15.75">
      <c r="A474" s="16">
        <f t="shared" si="7"/>
        <v>463</v>
      </c>
      <c r="B474" s="16" t="s">
        <v>431</v>
      </c>
      <c r="C474" s="17" t="s">
        <v>889</v>
      </c>
      <c r="D474" s="18">
        <v>40211</v>
      </c>
      <c r="E474" s="16"/>
      <c r="F474" s="19" t="s">
        <v>14</v>
      </c>
    </row>
    <row r="475" spans="1:6" ht="15.75">
      <c r="A475" s="16">
        <f t="shared" si="7"/>
        <v>464</v>
      </c>
      <c r="B475" s="16" t="s">
        <v>890</v>
      </c>
      <c r="C475" s="16" t="s">
        <v>891</v>
      </c>
      <c r="D475" s="18">
        <v>40212</v>
      </c>
      <c r="E475" s="16" t="s">
        <v>892</v>
      </c>
      <c r="F475" s="19" t="s">
        <v>14</v>
      </c>
    </row>
    <row r="476" spans="1:6" ht="15.75">
      <c r="A476" s="16">
        <f t="shared" si="7"/>
        <v>465</v>
      </c>
      <c r="B476" s="17" t="s">
        <v>507</v>
      </c>
      <c r="C476" s="17" t="s">
        <v>893</v>
      </c>
      <c r="D476" s="18" t="s">
        <v>894</v>
      </c>
      <c r="E476" s="21" t="s">
        <v>495</v>
      </c>
      <c r="F476" s="19" t="s">
        <v>28</v>
      </c>
    </row>
    <row r="477" spans="1:6" ht="15.75">
      <c r="A477" s="16">
        <f t="shared" si="7"/>
        <v>466</v>
      </c>
      <c r="B477" s="16" t="s">
        <v>895</v>
      </c>
      <c r="C477" s="17" t="s">
        <v>896</v>
      </c>
      <c r="D477" s="18">
        <v>40217</v>
      </c>
      <c r="E477" s="16"/>
      <c r="F477" s="19" t="s">
        <v>14</v>
      </c>
    </row>
    <row r="478" spans="1:6" ht="15.75">
      <c r="A478" s="16">
        <f t="shared" si="7"/>
        <v>467</v>
      </c>
      <c r="B478" s="16" t="s">
        <v>119</v>
      </c>
      <c r="C478" s="17" t="s">
        <v>897</v>
      </c>
      <c r="D478" s="18">
        <v>40217</v>
      </c>
      <c r="E478" s="16"/>
      <c r="F478" s="19" t="s">
        <v>14</v>
      </c>
    </row>
    <row r="479" spans="1:6" ht="31.5">
      <c r="A479" s="16">
        <f t="shared" si="7"/>
        <v>468</v>
      </c>
      <c r="B479" s="16" t="s">
        <v>259</v>
      </c>
      <c r="C479" s="17" t="s">
        <v>898</v>
      </c>
      <c r="D479" s="18">
        <v>40218</v>
      </c>
      <c r="E479" s="9" t="s">
        <v>899</v>
      </c>
      <c r="F479" s="19" t="s">
        <v>14</v>
      </c>
    </row>
    <row r="480" spans="1:6" ht="15.75">
      <c r="A480" s="16">
        <f t="shared" si="7"/>
        <v>469</v>
      </c>
      <c r="B480" s="16" t="s">
        <v>372</v>
      </c>
      <c r="C480" s="17" t="s">
        <v>900</v>
      </c>
      <c r="D480" s="18">
        <v>40218</v>
      </c>
      <c r="E480" s="16" t="s">
        <v>74</v>
      </c>
      <c r="F480" s="19" t="s">
        <v>14</v>
      </c>
    </row>
    <row r="481" spans="1:6" ht="15.75">
      <c r="A481" s="16">
        <f t="shared" si="7"/>
        <v>470</v>
      </c>
      <c r="B481" s="17" t="s">
        <v>901</v>
      </c>
      <c r="C481" s="17" t="s">
        <v>902</v>
      </c>
      <c r="D481" s="18" t="s">
        <v>903</v>
      </c>
      <c r="E481" s="21" t="s">
        <v>495</v>
      </c>
      <c r="F481" s="19" t="s">
        <v>28</v>
      </c>
    </row>
    <row r="482" spans="1:6" ht="15.75">
      <c r="A482" s="16">
        <f t="shared" si="7"/>
        <v>471</v>
      </c>
      <c r="B482" s="17" t="s">
        <v>300</v>
      </c>
      <c r="C482" s="17" t="s">
        <v>904</v>
      </c>
      <c r="D482" s="32" t="s">
        <v>905</v>
      </c>
      <c r="E482" s="9" t="s">
        <v>17</v>
      </c>
      <c r="F482" s="19" t="s">
        <v>28</v>
      </c>
    </row>
    <row r="483" spans="1:6" ht="15.75">
      <c r="A483" s="16">
        <f t="shared" si="7"/>
        <v>472</v>
      </c>
      <c r="B483" s="17" t="s">
        <v>906</v>
      </c>
      <c r="C483" s="17" t="s">
        <v>907</v>
      </c>
      <c r="D483" s="18" t="s">
        <v>908</v>
      </c>
      <c r="E483" s="21" t="s">
        <v>495</v>
      </c>
      <c r="F483" s="19" t="s">
        <v>28</v>
      </c>
    </row>
    <row r="484" spans="1:6" ht="15.75">
      <c r="A484" s="16">
        <f t="shared" si="7"/>
        <v>473</v>
      </c>
      <c r="B484" s="16" t="s">
        <v>909</v>
      </c>
      <c r="C484" s="17" t="s">
        <v>910</v>
      </c>
      <c r="D484" s="18">
        <v>40227</v>
      </c>
      <c r="E484" s="16"/>
      <c r="F484" s="19" t="s">
        <v>24</v>
      </c>
    </row>
    <row r="485" spans="1:6" ht="15.75">
      <c r="A485" s="16">
        <f t="shared" si="7"/>
        <v>474</v>
      </c>
      <c r="B485" s="16" t="s">
        <v>576</v>
      </c>
      <c r="C485" s="16" t="s">
        <v>911</v>
      </c>
      <c r="D485" s="18">
        <v>40231</v>
      </c>
      <c r="E485" s="16" t="s">
        <v>912</v>
      </c>
      <c r="F485" s="19" t="s">
        <v>14</v>
      </c>
    </row>
    <row r="486" spans="1:6" ht="15.75">
      <c r="A486" s="16">
        <f t="shared" si="7"/>
        <v>475</v>
      </c>
      <c r="B486" s="16" t="s">
        <v>72</v>
      </c>
      <c r="C486" s="16" t="s">
        <v>913</v>
      </c>
      <c r="D486" s="18">
        <v>40231</v>
      </c>
      <c r="E486" s="16" t="s">
        <v>912</v>
      </c>
      <c r="F486" s="19" t="s">
        <v>14</v>
      </c>
    </row>
    <row r="487" spans="1:6" ht="15.75">
      <c r="A487" s="16">
        <f t="shared" si="7"/>
        <v>476</v>
      </c>
      <c r="B487" s="16" t="s">
        <v>914</v>
      </c>
      <c r="C487" s="17" t="s">
        <v>915</v>
      </c>
      <c r="D487" s="18">
        <v>40231</v>
      </c>
      <c r="E487" s="9" t="s">
        <v>17</v>
      </c>
      <c r="F487" s="19" t="s">
        <v>14</v>
      </c>
    </row>
    <row r="488" spans="1:6" ht="15.75">
      <c r="A488" s="16">
        <f t="shared" si="7"/>
        <v>477</v>
      </c>
      <c r="B488" s="16" t="s">
        <v>707</v>
      </c>
      <c r="C488" s="17" t="s">
        <v>916</v>
      </c>
      <c r="D488" s="18">
        <v>40232</v>
      </c>
      <c r="E488" s="16" t="s">
        <v>17</v>
      </c>
      <c r="F488" s="19" t="s">
        <v>14</v>
      </c>
    </row>
    <row r="489" spans="1:6" ht="15.75">
      <c r="A489" s="16">
        <f t="shared" si="7"/>
        <v>478</v>
      </c>
      <c r="B489" s="16" t="s">
        <v>653</v>
      </c>
      <c r="C489" s="17" t="s">
        <v>917</v>
      </c>
      <c r="D489" s="18">
        <v>40232</v>
      </c>
      <c r="E489" s="9" t="s">
        <v>17</v>
      </c>
      <c r="F489" s="19" t="s">
        <v>14</v>
      </c>
    </row>
    <row r="490" spans="1:6" ht="15.75">
      <c r="A490" s="16">
        <f t="shared" si="7"/>
        <v>479</v>
      </c>
      <c r="B490" s="16" t="s">
        <v>918</v>
      </c>
      <c r="C490" s="17" t="s">
        <v>919</v>
      </c>
      <c r="D490" s="18">
        <v>40232</v>
      </c>
      <c r="E490" s="16"/>
      <c r="F490" s="19" t="s">
        <v>14</v>
      </c>
    </row>
    <row r="491" spans="1:6" ht="15.75">
      <c r="A491" s="16">
        <f t="shared" si="7"/>
        <v>480</v>
      </c>
      <c r="B491" s="16" t="s">
        <v>813</v>
      </c>
      <c r="C491" s="16" t="s">
        <v>920</v>
      </c>
      <c r="D491" s="18">
        <v>40233</v>
      </c>
      <c r="E491" s="16" t="s">
        <v>912</v>
      </c>
      <c r="F491" s="19" t="s">
        <v>14</v>
      </c>
    </row>
    <row r="492" spans="1:6" ht="15.75">
      <c r="A492" s="16">
        <f t="shared" si="7"/>
        <v>481</v>
      </c>
      <c r="B492" s="16" t="s">
        <v>921</v>
      </c>
      <c r="C492" s="17" t="s">
        <v>922</v>
      </c>
      <c r="D492" s="18">
        <v>40233</v>
      </c>
      <c r="E492" s="16" t="s">
        <v>82</v>
      </c>
      <c r="F492" s="19" t="s">
        <v>14</v>
      </c>
    </row>
    <row r="493" spans="1:6" ht="15.75">
      <c r="A493" s="16">
        <f t="shared" si="7"/>
        <v>482</v>
      </c>
      <c r="B493" s="16" t="s">
        <v>923</v>
      </c>
      <c r="C493" s="17" t="s">
        <v>924</v>
      </c>
      <c r="D493" s="18">
        <v>40234</v>
      </c>
      <c r="E493" s="16" t="s">
        <v>495</v>
      </c>
      <c r="F493" s="19" t="s">
        <v>14</v>
      </c>
    </row>
    <row r="494" spans="1:6" ht="15.75">
      <c r="A494" s="16">
        <f t="shared" si="7"/>
        <v>483</v>
      </c>
      <c r="B494" s="16" t="s">
        <v>925</v>
      </c>
      <c r="C494" s="17" t="s">
        <v>926</v>
      </c>
      <c r="D494" s="18">
        <v>40234</v>
      </c>
      <c r="E494" s="16" t="s">
        <v>285</v>
      </c>
      <c r="F494" s="19" t="s">
        <v>14</v>
      </c>
    </row>
    <row r="495" spans="1:6" ht="15.75">
      <c r="A495" s="16">
        <f t="shared" si="7"/>
        <v>484</v>
      </c>
      <c r="B495" s="17" t="s">
        <v>815</v>
      </c>
      <c r="C495" s="17" t="s">
        <v>927</v>
      </c>
      <c r="D495" s="18" t="s">
        <v>928</v>
      </c>
      <c r="E495" s="22" t="s">
        <v>495</v>
      </c>
      <c r="F495" s="19" t="s">
        <v>28</v>
      </c>
    </row>
    <row r="496" spans="1:6" ht="15.75">
      <c r="A496" s="16">
        <f t="shared" si="7"/>
        <v>485</v>
      </c>
      <c r="B496" s="16" t="s">
        <v>363</v>
      </c>
      <c r="C496" s="16" t="s">
        <v>929</v>
      </c>
      <c r="D496" s="18">
        <v>40239</v>
      </c>
      <c r="E496" s="16" t="s">
        <v>912</v>
      </c>
      <c r="F496" s="19" t="s">
        <v>14</v>
      </c>
    </row>
    <row r="497" spans="1:6" ht="15.75">
      <c r="A497" s="16">
        <f t="shared" si="7"/>
        <v>486</v>
      </c>
      <c r="B497" s="16" t="s">
        <v>496</v>
      </c>
      <c r="C497" s="16" t="s">
        <v>930</v>
      </c>
      <c r="D497" s="18">
        <v>40239</v>
      </c>
      <c r="E497" s="16"/>
      <c r="F497" s="19" t="s">
        <v>14</v>
      </c>
    </row>
    <row r="498" spans="1:6" ht="15.75">
      <c r="A498" s="16">
        <f t="shared" si="7"/>
        <v>487</v>
      </c>
      <c r="B498" s="16" t="s">
        <v>645</v>
      </c>
      <c r="C498" s="16" t="s">
        <v>931</v>
      </c>
      <c r="D498" s="18">
        <v>40239</v>
      </c>
      <c r="E498" s="16" t="s">
        <v>912</v>
      </c>
      <c r="F498" s="19" t="s">
        <v>14</v>
      </c>
    </row>
    <row r="499" spans="1:6" ht="15.75">
      <c r="A499" s="16">
        <f t="shared" si="7"/>
        <v>488</v>
      </c>
      <c r="B499" s="16" t="s">
        <v>273</v>
      </c>
      <c r="C499" s="16" t="s">
        <v>932</v>
      </c>
      <c r="D499" s="18">
        <v>40239</v>
      </c>
      <c r="E499" s="16" t="s">
        <v>912</v>
      </c>
      <c r="F499" s="19" t="s">
        <v>14</v>
      </c>
    </row>
    <row r="500" spans="1:6" ht="15.75">
      <c r="A500" s="16">
        <f t="shared" si="7"/>
        <v>489</v>
      </c>
      <c r="B500" s="16" t="s">
        <v>933</v>
      </c>
      <c r="C500" s="17" t="s">
        <v>934</v>
      </c>
      <c r="D500" s="18">
        <v>40248</v>
      </c>
      <c r="E500" s="9" t="s">
        <v>74</v>
      </c>
      <c r="F500" s="19" t="s">
        <v>24</v>
      </c>
    </row>
    <row r="501" spans="1:6" ht="15.75">
      <c r="A501" s="16">
        <f t="shared" si="7"/>
        <v>490</v>
      </c>
      <c r="B501" s="16" t="s">
        <v>410</v>
      </c>
      <c r="C501" s="17" t="s">
        <v>935</v>
      </c>
      <c r="D501" s="18">
        <v>40249</v>
      </c>
      <c r="E501" s="16" t="s">
        <v>74</v>
      </c>
      <c r="F501" s="19" t="s">
        <v>14</v>
      </c>
    </row>
    <row r="502" spans="1:6" ht="15.75">
      <c r="A502" s="16">
        <f t="shared" si="7"/>
        <v>491</v>
      </c>
      <c r="B502" s="17" t="s">
        <v>249</v>
      </c>
      <c r="C502" s="17" t="s">
        <v>936</v>
      </c>
      <c r="D502" s="18" t="s">
        <v>937</v>
      </c>
      <c r="E502" s="17" t="s">
        <v>17</v>
      </c>
      <c r="F502" s="19" t="s">
        <v>28</v>
      </c>
    </row>
    <row r="503" spans="1:6" ht="15.75">
      <c r="A503" s="16">
        <f t="shared" si="7"/>
        <v>492</v>
      </c>
      <c r="B503" s="17" t="s">
        <v>666</v>
      </c>
      <c r="C503" s="17" t="s">
        <v>938</v>
      </c>
      <c r="D503" s="18" t="s">
        <v>937</v>
      </c>
      <c r="E503" s="17" t="s">
        <v>17</v>
      </c>
      <c r="F503" s="19" t="s">
        <v>28</v>
      </c>
    </row>
    <row r="504" spans="1:6" ht="15.75">
      <c r="A504" s="16">
        <f t="shared" si="7"/>
        <v>493</v>
      </c>
      <c r="B504" s="17" t="s">
        <v>25</v>
      </c>
      <c r="C504" s="17" t="s">
        <v>939</v>
      </c>
      <c r="D504" s="18" t="s">
        <v>937</v>
      </c>
      <c r="E504" s="21"/>
      <c r="F504" s="19" t="s">
        <v>28</v>
      </c>
    </row>
    <row r="505" spans="1:6" ht="15.75">
      <c r="A505" s="16">
        <f t="shared" si="7"/>
        <v>494</v>
      </c>
      <c r="B505" s="16" t="s">
        <v>278</v>
      </c>
      <c r="C505" s="16" t="s">
        <v>940</v>
      </c>
      <c r="D505" s="18">
        <v>40253</v>
      </c>
      <c r="E505" s="9" t="s">
        <v>74</v>
      </c>
      <c r="F505" s="19" t="s">
        <v>14</v>
      </c>
    </row>
    <row r="506" spans="1:6" ht="15.75">
      <c r="A506" s="16">
        <f t="shared" si="7"/>
        <v>495</v>
      </c>
      <c r="B506" s="16" t="s">
        <v>941</v>
      </c>
      <c r="C506" s="17" t="s">
        <v>942</v>
      </c>
      <c r="D506" s="18">
        <v>40253</v>
      </c>
      <c r="E506" s="9" t="s">
        <v>393</v>
      </c>
      <c r="F506" s="19" t="s">
        <v>14</v>
      </c>
    </row>
    <row r="507" spans="1:6" ht="15.75">
      <c r="A507" s="16">
        <f t="shared" si="7"/>
        <v>496</v>
      </c>
      <c r="B507" s="16" t="s">
        <v>943</v>
      </c>
      <c r="C507" s="17" t="s">
        <v>944</v>
      </c>
      <c r="D507" s="18">
        <v>40256</v>
      </c>
      <c r="E507" s="16" t="s">
        <v>71</v>
      </c>
      <c r="F507" s="19" t="s">
        <v>14</v>
      </c>
    </row>
    <row r="508" spans="1:6" ht="15.75">
      <c r="A508" s="16">
        <f t="shared" si="7"/>
        <v>497</v>
      </c>
      <c r="B508" s="16" t="s">
        <v>943</v>
      </c>
      <c r="C508" s="17" t="s">
        <v>945</v>
      </c>
      <c r="D508" s="18">
        <v>40256</v>
      </c>
      <c r="E508" s="16" t="s">
        <v>71</v>
      </c>
      <c r="F508" s="19" t="s">
        <v>14</v>
      </c>
    </row>
    <row r="509" spans="1:6" ht="15.75">
      <c r="A509" s="16">
        <f t="shared" si="7"/>
        <v>498</v>
      </c>
      <c r="B509" s="17" t="s">
        <v>946</v>
      </c>
      <c r="C509" s="17" t="s">
        <v>947</v>
      </c>
      <c r="D509" s="18" t="s">
        <v>948</v>
      </c>
      <c r="E509" s="17" t="s">
        <v>17</v>
      </c>
      <c r="F509" s="19" t="s">
        <v>28</v>
      </c>
    </row>
    <row r="510" spans="1:6" ht="15.75">
      <c r="A510" s="16">
        <f t="shared" si="7"/>
        <v>499</v>
      </c>
      <c r="B510" s="17" t="s">
        <v>949</v>
      </c>
      <c r="C510" s="17" t="s">
        <v>950</v>
      </c>
      <c r="D510" s="32" t="s">
        <v>948</v>
      </c>
      <c r="E510" s="9"/>
      <c r="F510" s="19" t="s">
        <v>28</v>
      </c>
    </row>
    <row r="511" spans="1:6" ht="15.75">
      <c r="A511" s="16">
        <f t="shared" si="7"/>
        <v>500</v>
      </c>
      <c r="B511" s="16" t="s">
        <v>951</v>
      </c>
      <c r="C511" s="17" t="s">
        <v>952</v>
      </c>
      <c r="D511" s="18">
        <v>40276</v>
      </c>
      <c r="E511" s="16" t="s">
        <v>82</v>
      </c>
      <c r="F511" s="19" t="s">
        <v>14</v>
      </c>
    </row>
    <row r="512" spans="1:6" ht="15.75">
      <c r="A512" s="16">
        <f t="shared" si="7"/>
        <v>501</v>
      </c>
      <c r="B512" s="16" t="s">
        <v>700</v>
      </c>
      <c r="C512" s="17" t="s">
        <v>953</v>
      </c>
      <c r="D512" s="18">
        <v>40277</v>
      </c>
      <c r="E512" s="16" t="s">
        <v>393</v>
      </c>
      <c r="F512" s="19" t="s">
        <v>14</v>
      </c>
    </row>
    <row r="513" spans="1:6" ht="15.75">
      <c r="A513" s="16">
        <f t="shared" si="7"/>
        <v>502</v>
      </c>
      <c r="B513" s="17" t="s">
        <v>825</v>
      </c>
      <c r="C513" s="17" t="s">
        <v>954</v>
      </c>
      <c r="D513" s="18" t="s">
        <v>955</v>
      </c>
      <c r="E513" s="21" t="s">
        <v>495</v>
      </c>
      <c r="F513" s="19" t="s">
        <v>28</v>
      </c>
    </row>
    <row r="514" spans="1:6" ht="15.75">
      <c r="A514" s="16">
        <f t="shared" si="7"/>
        <v>503</v>
      </c>
      <c r="B514" s="17" t="s">
        <v>956</v>
      </c>
      <c r="C514" s="17" t="s">
        <v>957</v>
      </c>
      <c r="D514" s="18" t="s">
        <v>958</v>
      </c>
      <c r="E514" s="21" t="s">
        <v>495</v>
      </c>
      <c r="F514" s="19" t="s">
        <v>28</v>
      </c>
    </row>
    <row r="515" spans="1:6" ht="15.75">
      <c r="A515" s="16">
        <f t="shared" si="7"/>
        <v>504</v>
      </c>
      <c r="B515" s="17" t="s">
        <v>959</v>
      </c>
      <c r="C515" s="17" t="s">
        <v>960</v>
      </c>
      <c r="D515" s="18" t="s">
        <v>958</v>
      </c>
      <c r="E515" s="33" t="s">
        <v>495</v>
      </c>
      <c r="F515" s="19" t="s">
        <v>28</v>
      </c>
    </row>
    <row r="516" spans="1:6" ht="15.75">
      <c r="A516" s="16">
        <f t="shared" si="7"/>
        <v>505</v>
      </c>
      <c r="B516" s="16" t="s">
        <v>923</v>
      </c>
      <c r="C516" s="17" t="s">
        <v>961</v>
      </c>
      <c r="D516" s="18">
        <v>40288</v>
      </c>
      <c r="E516" s="16" t="s">
        <v>285</v>
      </c>
      <c r="F516" s="19" t="s">
        <v>14</v>
      </c>
    </row>
    <row r="517" spans="1:6" ht="15.75">
      <c r="A517" s="16">
        <f t="shared" si="7"/>
        <v>506</v>
      </c>
      <c r="B517" s="17" t="s">
        <v>962</v>
      </c>
      <c r="C517" s="17" t="s">
        <v>963</v>
      </c>
      <c r="D517" s="18" t="s">
        <v>964</v>
      </c>
      <c r="E517" s="21" t="s">
        <v>495</v>
      </c>
      <c r="F517" s="19" t="s">
        <v>28</v>
      </c>
    </row>
    <row r="518" spans="1:6" ht="15.75">
      <c r="A518" s="16">
        <f t="shared" si="7"/>
        <v>507</v>
      </c>
      <c r="B518" s="16" t="s">
        <v>275</v>
      </c>
      <c r="C518" s="16" t="s">
        <v>965</v>
      </c>
      <c r="D518" s="18">
        <v>40288</v>
      </c>
      <c r="E518" s="9" t="s">
        <v>912</v>
      </c>
      <c r="F518" s="19" t="s">
        <v>14</v>
      </c>
    </row>
    <row r="519" spans="1:6" ht="15.75">
      <c r="A519" s="16">
        <f t="shared" si="7"/>
        <v>508</v>
      </c>
      <c r="B519" s="17" t="s">
        <v>807</v>
      </c>
      <c r="C519" s="17" t="s">
        <v>966</v>
      </c>
      <c r="D519" s="18" t="s">
        <v>967</v>
      </c>
      <c r="E519" s="17" t="s">
        <v>17</v>
      </c>
      <c r="F519" s="19" t="s">
        <v>28</v>
      </c>
    </row>
    <row r="520" spans="1:6" ht="15.75">
      <c r="A520" s="16">
        <f t="shared" si="7"/>
        <v>509</v>
      </c>
      <c r="B520" s="16" t="s">
        <v>278</v>
      </c>
      <c r="C520" s="16" t="s">
        <v>968</v>
      </c>
      <c r="D520" s="18">
        <v>40289</v>
      </c>
      <c r="E520" s="9" t="s">
        <v>912</v>
      </c>
      <c r="F520" s="19" t="s">
        <v>14</v>
      </c>
    </row>
    <row r="521" spans="1:6" ht="15.75">
      <c r="A521" s="16">
        <f t="shared" si="7"/>
        <v>510</v>
      </c>
      <c r="B521" s="16" t="s">
        <v>969</v>
      </c>
      <c r="C521" s="17" t="s">
        <v>970</v>
      </c>
      <c r="D521" s="18">
        <v>40303</v>
      </c>
      <c r="E521" s="16"/>
      <c r="F521" s="19" t="s">
        <v>14</v>
      </c>
    </row>
    <row r="522" spans="1:6" ht="15.75">
      <c r="A522" s="16">
        <f t="shared" si="7"/>
        <v>511</v>
      </c>
      <c r="B522" s="16" t="s">
        <v>971</v>
      </c>
      <c r="C522" s="17" t="s">
        <v>972</v>
      </c>
      <c r="D522" s="18">
        <v>40303</v>
      </c>
      <c r="E522" s="16"/>
      <c r="F522" s="19" t="s">
        <v>14</v>
      </c>
    </row>
    <row r="523" spans="1:6" ht="15.75">
      <c r="A523" s="16">
        <f t="shared" si="7"/>
        <v>512</v>
      </c>
      <c r="B523" s="16" t="s">
        <v>813</v>
      </c>
      <c r="C523" s="16" t="s">
        <v>973</v>
      </c>
      <c r="D523" s="18">
        <v>40305</v>
      </c>
      <c r="E523" s="16" t="s">
        <v>74</v>
      </c>
      <c r="F523" s="19" t="s">
        <v>14</v>
      </c>
    </row>
    <row r="524" spans="1:6" ht="15.75">
      <c r="A524" s="16">
        <f t="shared" si="7"/>
        <v>513</v>
      </c>
      <c r="B524" s="16" t="s">
        <v>974</v>
      </c>
      <c r="C524" s="16" t="s">
        <v>975</v>
      </c>
      <c r="D524" s="18">
        <v>40312</v>
      </c>
      <c r="E524" s="16" t="s">
        <v>285</v>
      </c>
      <c r="F524" s="19" t="s">
        <v>14</v>
      </c>
    </row>
    <row r="525" spans="1:6" ht="15.75">
      <c r="A525" s="16">
        <f t="shared" ref="A525:A588" si="8">SUM(A524+1)</f>
        <v>514</v>
      </c>
      <c r="B525" s="16" t="s">
        <v>635</v>
      </c>
      <c r="C525" s="17" t="s">
        <v>976</v>
      </c>
      <c r="D525" s="18">
        <v>40318</v>
      </c>
      <c r="E525" s="9" t="s">
        <v>17</v>
      </c>
      <c r="F525" s="19" t="s">
        <v>14</v>
      </c>
    </row>
    <row r="526" spans="1:6" ht="15.75">
      <c r="A526" s="16">
        <f t="shared" si="8"/>
        <v>515</v>
      </c>
      <c r="B526" s="16" t="s">
        <v>139</v>
      </c>
      <c r="C526" s="16" t="s">
        <v>977</v>
      </c>
      <c r="D526" s="18">
        <v>40322</v>
      </c>
      <c r="E526" s="16" t="s">
        <v>141</v>
      </c>
      <c r="F526" s="19" t="s">
        <v>14</v>
      </c>
    </row>
    <row r="527" spans="1:6" ht="15.75">
      <c r="A527" s="16">
        <f t="shared" si="8"/>
        <v>516</v>
      </c>
      <c r="B527" s="17" t="s">
        <v>507</v>
      </c>
      <c r="C527" s="17" t="s">
        <v>978</v>
      </c>
      <c r="D527" s="18" t="s">
        <v>979</v>
      </c>
      <c r="E527" s="17" t="s">
        <v>17</v>
      </c>
      <c r="F527" s="19" t="s">
        <v>28</v>
      </c>
    </row>
    <row r="528" spans="1:6" ht="15.75">
      <c r="A528" s="16">
        <f t="shared" si="8"/>
        <v>517</v>
      </c>
      <c r="B528" s="16" t="s">
        <v>457</v>
      </c>
      <c r="C528" s="17" t="s">
        <v>980</v>
      </c>
      <c r="D528" s="18" t="s">
        <v>981</v>
      </c>
      <c r="E528" s="17" t="s">
        <v>495</v>
      </c>
      <c r="F528" s="19" t="s">
        <v>28</v>
      </c>
    </row>
    <row r="529" spans="1:6" ht="15.75">
      <c r="A529" s="16">
        <f t="shared" si="8"/>
        <v>518</v>
      </c>
      <c r="B529" s="16" t="s">
        <v>474</v>
      </c>
      <c r="C529" s="17" t="s">
        <v>982</v>
      </c>
      <c r="D529" s="18">
        <v>40325</v>
      </c>
      <c r="E529" s="16" t="s">
        <v>285</v>
      </c>
      <c r="F529" s="19" t="s">
        <v>14</v>
      </c>
    </row>
    <row r="530" spans="1:6" ht="15.75">
      <c r="A530" s="16">
        <f t="shared" si="8"/>
        <v>519</v>
      </c>
      <c r="B530" s="16" t="s">
        <v>836</v>
      </c>
      <c r="C530" s="16" t="s">
        <v>983</v>
      </c>
      <c r="D530" s="18">
        <v>40329</v>
      </c>
      <c r="E530" s="9" t="s">
        <v>74</v>
      </c>
      <c r="F530" s="19" t="s">
        <v>14</v>
      </c>
    </row>
    <row r="531" spans="1:6" ht="15.75">
      <c r="A531" s="16">
        <f t="shared" si="8"/>
        <v>520</v>
      </c>
      <c r="B531" s="16" t="s">
        <v>925</v>
      </c>
      <c r="C531" s="17" t="s">
        <v>984</v>
      </c>
      <c r="D531" s="18">
        <v>40329</v>
      </c>
      <c r="E531" s="16" t="s">
        <v>285</v>
      </c>
      <c r="F531" s="19" t="s">
        <v>14</v>
      </c>
    </row>
    <row r="532" spans="1:6" ht="15.75">
      <c r="A532" s="16">
        <f t="shared" si="8"/>
        <v>521</v>
      </c>
      <c r="B532" s="17" t="s">
        <v>985</v>
      </c>
      <c r="C532" s="17" t="s">
        <v>986</v>
      </c>
      <c r="D532" s="18" t="s">
        <v>987</v>
      </c>
      <c r="E532" s="17" t="s">
        <v>17</v>
      </c>
      <c r="F532" s="19" t="s">
        <v>28</v>
      </c>
    </row>
    <row r="533" spans="1:6" ht="15.75">
      <c r="A533" s="16">
        <f t="shared" si="8"/>
        <v>522</v>
      </c>
      <c r="B533" s="16" t="s">
        <v>479</v>
      </c>
      <c r="C533" s="16" t="s">
        <v>988</v>
      </c>
      <c r="D533" s="18">
        <v>40339</v>
      </c>
      <c r="E533" s="16" t="s">
        <v>45</v>
      </c>
      <c r="F533" s="19" t="s">
        <v>14</v>
      </c>
    </row>
    <row r="534" spans="1:6" ht="15.75">
      <c r="A534" s="16">
        <f t="shared" si="8"/>
        <v>523</v>
      </c>
      <c r="B534" s="16" t="s">
        <v>265</v>
      </c>
      <c r="C534" s="17" t="s">
        <v>989</v>
      </c>
      <c r="D534" s="18">
        <v>40340</v>
      </c>
      <c r="E534" s="16" t="s">
        <v>45</v>
      </c>
      <c r="F534" s="19" t="s">
        <v>14</v>
      </c>
    </row>
    <row r="535" spans="1:6" ht="15.75">
      <c r="A535" s="16">
        <f t="shared" si="8"/>
        <v>524</v>
      </c>
      <c r="B535" s="16" t="s">
        <v>990</v>
      </c>
      <c r="C535" s="16" t="s">
        <v>991</v>
      </c>
      <c r="D535" s="18">
        <v>40344</v>
      </c>
      <c r="E535" s="16" t="s">
        <v>912</v>
      </c>
      <c r="F535" s="19" t="s">
        <v>14</v>
      </c>
    </row>
    <row r="536" spans="1:6" ht="15.75">
      <c r="A536" s="16">
        <f t="shared" si="8"/>
        <v>525</v>
      </c>
      <c r="B536" s="16" t="s">
        <v>427</v>
      </c>
      <c r="C536" s="16" t="s">
        <v>992</v>
      </c>
      <c r="D536" s="18">
        <v>40360</v>
      </c>
      <c r="E536" s="16" t="s">
        <v>74</v>
      </c>
      <c r="F536" s="19" t="s">
        <v>14</v>
      </c>
    </row>
    <row r="537" spans="1:6" ht="15.75">
      <c r="A537" s="16">
        <f t="shared" si="8"/>
        <v>526</v>
      </c>
      <c r="B537" s="16" t="s">
        <v>890</v>
      </c>
      <c r="C537" s="16" t="s">
        <v>993</v>
      </c>
      <c r="D537" s="18">
        <v>40360</v>
      </c>
      <c r="E537" s="16" t="s">
        <v>74</v>
      </c>
      <c r="F537" s="19" t="s">
        <v>14</v>
      </c>
    </row>
    <row r="538" spans="1:6" ht="15.75">
      <c r="A538" s="16">
        <f t="shared" si="8"/>
        <v>527</v>
      </c>
      <c r="B538" s="16" t="s">
        <v>370</v>
      </c>
      <c r="C538" s="17" t="s">
        <v>994</v>
      </c>
      <c r="D538" s="18">
        <v>40361</v>
      </c>
      <c r="E538" s="9"/>
      <c r="F538" s="19" t="s">
        <v>24</v>
      </c>
    </row>
    <row r="539" spans="1:6" ht="15.75">
      <c r="A539" s="16">
        <f t="shared" si="8"/>
        <v>528</v>
      </c>
      <c r="B539" s="16" t="s">
        <v>995</v>
      </c>
      <c r="C539" s="17" t="s">
        <v>996</v>
      </c>
      <c r="D539" s="18">
        <v>40368</v>
      </c>
      <c r="E539" s="16"/>
      <c r="F539" s="19" t="s">
        <v>24</v>
      </c>
    </row>
    <row r="540" spans="1:6" ht="15.75">
      <c r="A540" s="16">
        <f t="shared" si="8"/>
        <v>529</v>
      </c>
      <c r="B540" s="17" t="s">
        <v>997</v>
      </c>
      <c r="C540" s="16" t="s">
        <v>998</v>
      </c>
      <c r="D540" s="18">
        <v>40371</v>
      </c>
      <c r="E540" s="9"/>
      <c r="F540" s="19" t="s">
        <v>24</v>
      </c>
    </row>
    <row r="541" spans="1:6" ht="15.75">
      <c r="A541" s="16">
        <f t="shared" si="8"/>
        <v>530</v>
      </c>
      <c r="B541" s="16" t="s">
        <v>87</v>
      </c>
      <c r="C541" s="17" t="s">
        <v>999</v>
      </c>
      <c r="D541" s="18">
        <v>40373</v>
      </c>
      <c r="E541" s="16" t="s">
        <v>82</v>
      </c>
      <c r="F541" s="19" t="s">
        <v>14</v>
      </c>
    </row>
    <row r="542" spans="1:6" ht="15.75">
      <c r="A542" s="16">
        <f t="shared" si="8"/>
        <v>531</v>
      </c>
      <c r="B542" s="16" t="s">
        <v>1000</v>
      </c>
      <c r="C542" s="17" t="s">
        <v>1001</v>
      </c>
      <c r="D542" s="18">
        <v>40374</v>
      </c>
      <c r="E542" s="16" t="s">
        <v>82</v>
      </c>
      <c r="F542" s="19" t="s">
        <v>14</v>
      </c>
    </row>
    <row r="543" spans="1:6" ht="15.75">
      <c r="A543" s="16">
        <f t="shared" si="8"/>
        <v>532</v>
      </c>
      <c r="B543" s="16" t="s">
        <v>80</v>
      </c>
      <c r="C543" s="17" t="s">
        <v>1002</v>
      </c>
      <c r="D543" s="18">
        <v>40374</v>
      </c>
      <c r="E543" s="16" t="s">
        <v>82</v>
      </c>
      <c r="F543" s="19" t="s">
        <v>14</v>
      </c>
    </row>
    <row r="544" spans="1:6" ht="15.75">
      <c r="A544" s="16">
        <f t="shared" si="8"/>
        <v>533</v>
      </c>
      <c r="B544" s="16" t="s">
        <v>113</v>
      </c>
      <c r="C544" s="17" t="s">
        <v>1003</v>
      </c>
      <c r="D544" s="18">
        <v>40374</v>
      </c>
      <c r="E544" s="9" t="s">
        <v>82</v>
      </c>
      <c r="F544" s="19" t="s">
        <v>14</v>
      </c>
    </row>
    <row r="545" spans="1:6" ht="15.75">
      <c r="A545" s="16">
        <f t="shared" si="8"/>
        <v>534</v>
      </c>
      <c r="B545" s="16" t="s">
        <v>130</v>
      </c>
      <c r="C545" s="17" t="s">
        <v>1004</v>
      </c>
      <c r="D545" s="18">
        <v>40378</v>
      </c>
      <c r="E545" s="9" t="s">
        <v>17</v>
      </c>
      <c r="F545" s="19" t="s">
        <v>14</v>
      </c>
    </row>
    <row r="546" spans="1:6" ht="15.75">
      <c r="A546" s="16">
        <f t="shared" si="8"/>
        <v>535</v>
      </c>
      <c r="B546" s="16" t="s">
        <v>522</v>
      </c>
      <c r="C546" s="17" t="s">
        <v>1005</v>
      </c>
      <c r="D546" s="18">
        <v>40392</v>
      </c>
      <c r="E546" s="16"/>
      <c r="F546" s="19" t="s">
        <v>14</v>
      </c>
    </row>
    <row r="547" spans="1:6" ht="15.75">
      <c r="A547" s="16">
        <f t="shared" si="8"/>
        <v>536</v>
      </c>
      <c r="B547" s="16" t="s">
        <v>1006</v>
      </c>
      <c r="C547" s="17" t="s">
        <v>1007</v>
      </c>
      <c r="D547" s="18">
        <v>40392</v>
      </c>
      <c r="E547" s="16" t="s">
        <v>17</v>
      </c>
      <c r="F547" s="19" t="s">
        <v>14</v>
      </c>
    </row>
    <row r="548" spans="1:6" ht="15.75">
      <c r="A548" s="16">
        <f t="shared" si="8"/>
        <v>537</v>
      </c>
      <c r="B548" s="16" t="s">
        <v>1008</v>
      </c>
      <c r="C548" s="17" t="s">
        <v>1009</v>
      </c>
      <c r="D548" s="18">
        <v>40392</v>
      </c>
      <c r="E548" s="16" t="s">
        <v>641</v>
      </c>
      <c r="F548" s="19" t="s">
        <v>14</v>
      </c>
    </row>
    <row r="549" spans="1:6" ht="15.75">
      <c r="A549" s="16">
        <f t="shared" si="8"/>
        <v>538</v>
      </c>
      <c r="B549" s="16" t="s">
        <v>528</v>
      </c>
      <c r="C549" s="17" t="s">
        <v>1010</v>
      </c>
      <c r="D549" s="18">
        <v>40392</v>
      </c>
      <c r="E549" s="16"/>
      <c r="F549" s="19" t="s">
        <v>14</v>
      </c>
    </row>
    <row r="550" spans="1:6" ht="15.75">
      <c r="A550" s="16">
        <f t="shared" si="8"/>
        <v>539</v>
      </c>
      <c r="B550" s="16" t="s">
        <v>1011</v>
      </c>
      <c r="C550" s="17" t="s">
        <v>1012</v>
      </c>
      <c r="D550" s="18">
        <v>40396</v>
      </c>
      <c r="E550" s="16"/>
      <c r="F550" s="19" t="s">
        <v>14</v>
      </c>
    </row>
    <row r="551" spans="1:6" ht="15.75">
      <c r="A551" s="16">
        <f t="shared" si="8"/>
        <v>540</v>
      </c>
      <c r="B551" s="16" t="s">
        <v>1013</v>
      </c>
      <c r="C551" s="17" t="s">
        <v>1014</v>
      </c>
      <c r="D551" s="18">
        <v>40406</v>
      </c>
      <c r="E551" s="9" t="s">
        <v>393</v>
      </c>
      <c r="F551" s="19" t="s">
        <v>14</v>
      </c>
    </row>
    <row r="552" spans="1:6" ht="15.75">
      <c r="A552" s="16">
        <f t="shared" si="8"/>
        <v>541</v>
      </c>
      <c r="B552" s="16" t="s">
        <v>391</v>
      </c>
      <c r="C552" s="17" t="s">
        <v>1015</v>
      </c>
      <c r="D552" s="18">
        <v>40406</v>
      </c>
      <c r="E552" s="9" t="s">
        <v>393</v>
      </c>
      <c r="F552" s="19" t="s">
        <v>14</v>
      </c>
    </row>
    <row r="553" spans="1:6" ht="15.75">
      <c r="A553" s="16">
        <f t="shared" si="8"/>
        <v>542</v>
      </c>
      <c r="B553" s="16" t="s">
        <v>1016</v>
      </c>
      <c r="C553" s="17" t="s">
        <v>1017</v>
      </c>
      <c r="D553" s="18">
        <v>40408</v>
      </c>
      <c r="E553" s="16" t="s">
        <v>17</v>
      </c>
      <c r="F553" s="19" t="s">
        <v>24</v>
      </c>
    </row>
    <row r="554" spans="1:6" ht="15.75">
      <c r="A554" s="16">
        <f t="shared" si="8"/>
        <v>543</v>
      </c>
      <c r="B554" s="16" t="s">
        <v>1018</v>
      </c>
      <c r="C554" s="17" t="s">
        <v>1019</v>
      </c>
      <c r="D554" s="18">
        <v>40408</v>
      </c>
      <c r="E554" s="9"/>
      <c r="F554" s="19" t="s">
        <v>14</v>
      </c>
    </row>
    <row r="555" spans="1:6" ht="15.75">
      <c r="A555" s="16">
        <f t="shared" si="8"/>
        <v>544</v>
      </c>
      <c r="B555" s="16" t="s">
        <v>1020</v>
      </c>
      <c r="C555" s="17" t="s">
        <v>1021</v>
      </c>
      <c r="D555" s="18">
        <v>40416</v>
      </c>
      <c r="E555" s="16" t="s">
        <v>141</v>
      </c>
      <c r="F555" s="19" t="s">
        <v>24</v>
      </c>
    </row>
    <row r="556" spans="1:6" ht="15.75">
      <c r="A556" s="16">
        <f t="shared" si="8"/>
        <v>545</v>
      </c>
      <c r="B556" s="17" t="s">
        <v>827</v>
      </c>
      <c r="C556" s="17" t="s">
        <v>1022</v>
      </c>
      <c r="D556" s="18" t="s">
        <v>1023</v>
      </c>
      <c r="E556" s="21" t="s">
        <v>495</v>
      </c>
      <c r="F556" s="19" t="s">
        <v>28</v>
      </c>
    </row>
    <row r="557" spans="1:6" ht="15.75">
      <c r="A557" s="16">
        <f t="shared" si="8"/>
        <v>546</v>
      </c>
      <c r="B557" s="16" t="s">
        <v>1024</v>
      </c>
      <c r="C557" s="17" t="s">
        <v>1025</v>
      </c>
      <c r="D557" s="18">
        <v>40437</v>
      </c>
      <c r="E557" s="16"/>
      <c r="F557" s="19" t="s">
        <v>24</v>
      </c>
    </row>
    <row r="558" spans="1:6" ht="15.75">
      <c r="A558" s="16">
        <f t="shared" si="8"/>
        <v>547</v>
      </c>
      <c r="B558" s="17" t="s">
        <v>1026</v>
      </c>
      <c r="C558" s="16" t="s">
        <v>1027</v>
      </c>
      <c r="D558" s="18">
        <v>40437</v>
      </c>
      <c r="E558" s="16"/>
      <c r="F558" s="19" t="s">
        <v>24</v>
      </c>
    </row>
    <row r="559" spans="1:6" ht="15.75">
      <c r="A559" s="16">
        <f t="shared" si="8"/>
        <v>548</v>
      </c>
      <c r="B559" s="16" t="s">
        <v>476</v>
      </c>
      <c r="C559" s="17" t="s">
        <v>1028</v>
      </c>
      <c r="D559" s="18">
        <v>40443</v>
      </c>
      <c r="E559" s="16" t="s">
        <v>495</v>
      </c>
      <c r="F559" s="19" t="s">
        <v>14</v>
      </c>
    </row>
    <row r="560" spans="1:6" ht="15.75">
      <c r="A560" s="16">
        <f t="shared" si="8"/>
        <v>549</v>
      </c>
      <c r="B560" s="16" t="s">
        <v>1029</v>
      </c>
      <c r="C560" s="17" t="s">
        <v>1030</v>
      </c>
      <c r="D560" s="18">
        <v>40443</v>
      </c>
      <c r="E560" s="16" t="s">
        <v>285</v>
      </c>
      <c r="F560" s="19" t="s">
        <v>14</v>
      </c>
    </row>
    <row r="561" spans="1:6" ht="15.75">
      <c r="A561" s="16">
        <f t="shared" si="8"/>
        <v>550</v>
      </c>
      <c r="B561" s="17" t="s">
        <v>1031</v>
      </c>
      <c r="C561" s="17" t="s">
        <v>1032</v>
      </c>
      <c r="D561" s="18" t="s">
        <v>1033</v>
      </c>
      <c r="E561" s="21" t="s">
        <v>495</v>
      </c>
      <c r="F561" s="19" t="s">
        <v>28</v>
      </c>
    </row>
    <row r="562" spans="1:6" ht="15.75">
      <c r="A562" s="16">
        <f t="shared" si="8"/>
        <v>551</v>
      </c>
      <c r="B562" s="17" t="s">
        <v>906</v>
      </c>
      <c r="C562" s="17" t="s">
        <v>1034</v>
      </c>
      <c r="D562" s="18" t="s">
        <v>1035</v>
      </c>
      <c r="E562" s="21" t="s">
        <v>495</v>
      </c>
      <c r="F562" s="19" t="s">
        <v>28</v>
      </c>
    </row>
    <row r="563" spans="1:6" ht="15.75">
      <c r="A563" s="16">
        <f t="shared" si="8"/>
        <v>552</v>
      </c>
      <c r="B563" s="16" t="s">
        <v>412</v>
      </c>
      <c r="C563" s="17" t="s">
        <v>1036</v>
      </c>
      <c r="D563" s="18">
        <v>40463</v>
      </c>
      <c r="E563" s="16" t="s">
        <v>1037</v>
      </c>
      <c r="F563" s="19" t="s">
        <v>14</v>
      </c>
    </row>
    <row r="564" spans="1:6" ht="15.75">
      <c r="A564" s="16">
        <f t="shared" si="8"/>
        <v>553</v>
      </c>
      <c r="B564" s="17" t="s">
        <v>1038</v>
      </c>
      <c r="C564" s="17" t="s">
        <v>1039</v>
      </c>
      <c r="D564" s="18" t="s">
        <v>1040</v>
      </c>
      <c r="E564" s="21" t="s">
        <v>495</v>
      </c>
      <c r="F564" s="19" t="s">
        <v>28</v>
      </c>
    </row>
    <row r="565" spans="1:6" ht="15.75">
      <c r="A565" s="16">
        <f t="shared" si="8"/>
        <v>554</v>
      </c>
      <c r="B565" s="16" t="s">
        <v>470</v>
      </c>
      <c r="C565" s="17" t="s">
        <v>1041</v>
      </c>
      <c r="D565" s="18">
        <v>40473</v>
      </c>
      <c r="E565" s="9" t="s">
        <v>285</v>
      </c>
      <c r="F565" s="19" t="s">
        <v>14</v>
      </c>
    </row>
    <row r="566" spans="1:6" ht="15.75">
      <c r="A566" s="16">
        <f t="shared" si="8"/>
        <v>555</v>
      </c>
      <c r="B566" s="16" t="s">
        <v>1042</v>
      </c>
      <c r="C566" s="16" t="s">
        <v>1043</v>
      </c>
      <c r="D566" s="18">
        <v>40479</v>
      </c>
      <c r="E566" s="9" t="s">
        <v>285</v>
      </c>
      <c r="F566" s="19" t="s">
        <v>14</v>
      </c>
    </row>
    <row r="567" spans="1:6" ht="15.75">
      <c r="A567" s="16">
        <f t="shared" si="8"/>
        <v>556</v>
      </c>
      <c r="B567" s="16" t="s">
        <v>380</v>
      </c>
      <c r="C567" s="16" t="s">
        <v>1044</v>
      </c>
      <c r="D567" s="18">
        <v>40479</v>
      </c>
      <c r="E567" s="9" t="s">
        <v>285</v>
      </c>
      <c r="F567" s="19" t="s">
        <v>14</v>
      </c>
    </row>
    <row r="568" spans="1:6" ht="15.75">
      <c r="A568" s="16">
        <f t="shared" si="8"/>
        <v>557</v>
      </c>
      <c r="B568" s="16" t="s">
        <v>653</v>
      </c>
      <c r="C568" s="33" t="s">
        <v>1045</v>
      </c>
      <c r="D568" s="18">
        <v>40486</v>
      </c>
      <c r="E568" s="9" t="s">
        <v>17</v>
      </c>
      <c r="F568" s="19" t="s">
        <v>14</v>
      </c>
    </row>
    <row r="569" spans="1:6" ht="15.75">
      <c r="A569" s="16">
        <f t="shared" si="8"/>
        <v>558</v>
      </c>
      <c r="B569" s="17" t="s">
        <v>1046</v>
      </c>
      <c r="C569" s="17" t="s">
        <v>1047</v>
      </c>
      <c r="D569" s="18" t="s">
        <v>1048</v>
      </c>
      <c r="E569" s="21" t="s">
        <v>17</v>
      </c>
      <c r="F569" s="19" t="s">
        <v>28</v>
      </c>
    </row>
    <row r="570" spans="1:6" ht="15.75">
      <c r="A570" s="16">
        <f t="shared" si="8"/>
        <v>559</v>
      </c>
      <c r="B570" s="16" t="s">
        <v>1049</v>
      </c>
      <c r="C570" s="17" t="s">
        <v>1050</v>
      </c>
      <c r="D570" s="18">
        <v>40494</v>
      </c>
      <c r="E570" s="16"/>
      <c r="F570" s="19" t="s">
        <v>14</v>
      </c>
    </row>
    <row r="571" spans="1:6" ht="15.75">
      <c r="A571" s="16">
        <f t="shared" si="8"/>
        <v>560</v>
      </c>
      <c r="B571" s="16" t="s">
        <v>637</v>
      </c>
      <c r="C571" s="17" t="s">
        <v>1051</v>
      </c>
      <c r="D571" s="18">
        <v>40525</v>
      </c>
      <c r="E571" s="16"/>
      <c r="F571" s="19" t="s">
        <v>14</v>
      </c>
    </row>
    <row r="572" spans="1:6" ht="15.75">
      <c r="A572" s="16">
        <f t="shared" si="8"/>
        <v>561</v>
      </c>
      <c r="B572" s="16" t="s">
        <v>281</v>
      </c>
      <c r="C572" s="16" t="s">
        <v>1052</v>
      </c>
      <c r="D572" s="18">
        <v>40527</v>
      </c>
      <c r="E572" s="16"/>
      <c r="F572" s="19" t="s">
        <v>14</v>
      </c>
    </row>
    <row r="573" spans="1:6" ht="15.75">
      <c r="A573" s="16">
        <f t="shared" si="8"/>
        <v>562</v>
      </c>
      <c r="B573" s="17" t="s">
        <v>1053</v>
      </c>
      <c r="C573" s="17" t="s">
        <v>1054</v>
      </c>
      <c r="D573" s="18" t="s">
        <v>1055</v>
      </c>
      <c r="E573" s="21" t="s">
        <v>495</v>
      </c>
      <c r="F573" s="19" t="s">
        <v>28</v>
      </c>
    </row>
    <row r="574" spans="1:6" ht="15.75">
      <c r="A574" s="16">
        <f t="shared" si="8"/>
        <v>563</v>
      </c>
      <c r="B574" s="17" t="s">
        <v>1056</v>
      </c>
      <c r="C574" s="17" t="s">
        <v>1057</v>
      </c>
      <c r="D574" s="18" t="s">
        <v>1055</v>
      </c>
      <c r="E574" s="16" t="s">
        <v>495</v>
      </c>
      <c r="F574" s="19" t="s">
        <v>28</v>
      </c>
    </row>
    <row r="575" spans="1:6" ht="15.75">
      <c r="A575" s="16">
        <f t="shared" si="8"/>
        <v>564</v>
      </c>
      <c r="B575" s="17" t="s">
        <v>1058</v>
      </c>
      <c r="C575" s="34" t="s">
        <v>1059</v>
      </c>
      <c r="D575" s="18" t="s">
        <v>1060</v>
      </c>
      <c r="E575" s="21" t="s">
        <v>495</v>
      </c>
      <c r="F575" s="19" t="s">
        <v>28</v>
      </c>
    </row>
    <row r="576" spans="1:6" ht="15.75">
      <c r="A576" s="16">
        <f t="shared" si="8"/>
        <v>565</v>
      </c>
      <c r="B576" s="17" t="s">
        <v>317</v>
      </c>
      <c r="C576" s="17" t="s">
        <v>1061</v>
      </c>
      <c r="D576" s="18" t="s">
        <v>1060</v>
      </c>
      <c r="E576" s="21" t="s">
        <v>495</v>
      </c>
      <c r="F576" s="19" t="s">
        <v>28</v>
      </c>
    </row>
    <row r="577" spans="1:6" ht="15.75">
      <c r="A577" s="16">
        <f t="shared" si="8"/>
        <v>566</v>
      </c>
      <c r="B577" s="17" t="s">
        <v>1062</v>
      </c>
      <c r="C577" s="17" t="s">
        <v>1063</v>
      </c>
      <c r="D577" s="18" t="s">
        <v>1060</v>
      </c>
      <c r="E577" s="21" t="s">
        <v>495</v>
      </c>
      <c r="F577" s="19" t="s">
        <v>28</v>
      </c>
    </row>
    <row r="578" spans="1:6" ht="15.75">
      <c r="A578" s="16">
        <f t="shared" si="8"/>
        <v>567</v>
      </c>
      <c r="B578" s="17" t="s">
        <v>1064</v>
      </c>
      <c r="C578" s="17" t="s">
        <v>1065</v>
      </c>
      <c r="D578" s="18" t="s">
        <v>1066</v>
      </c>
      <c r="E578" s="17"/>
      <c r="F578" s="19" t="s">
        <v>28</v>
      </c>
    </row>
    <row r="579" spans="1:6" ht="15.75">
      <c r="A579" s="16">
        <f t="shared" si="8"/>
        <v>568</v>
      </c>
      <c r="B579" s="17" t="s">
        <v>1046</v>
      </c>
      <c r="C579" s="17" t="s">
        <v>1067</v>
      </c>
      <c r="D579" s="18" t="s">
        <v>1068</v>
      </c>
      <c r="E579" s="21" t="s">
        <v>17</v>
      </c>
      <c r="F579" s="19" t="s">
        <v>28</v>
      </c>
    </row>
    <row r="580" spans="1:6" ht="15.75">
      <c r="A580" s="16">
        <f t="shared" si="8"/>
        <v>569</v>
      </c>
      <c r="B580" s="16" t="s">
        <v>817</v>
      </c>
      <c r="C580" s="17" t="s">
        <v>1069</v>
      </c>
      <c r="D580" s="18">
        <v>40567</v>
      </c>
      <c r="E580" s="9" t="s">
        <v>164</v>
      </c>
      <c r="F580" s="19" t="s">
        <v>14</v>
      </c>
    </row>
    <row r="581" spans="1:6" ht="15.75">
      <c r="A581" s="16">
        <f t="shared" si="8"/>
        <v>570</v>
      </c>
      <c r="B581" s="17" t="s">
        <v>1070</v>
      </c>
      <c r="C581" s="17" t="s">
        <v>1071</v>
      </c>
      <c r="D581" s="18" t="s">
        <v>1072</v>
      </c>
      <c r="E581" s="17" t="s">
        <v>1073</v>
      </c>
      <c r="F581" s="19" t="s">
        <v>28</v>
      </c>
    </row>
    <row r="582" spans="1:6" ht="15.75">
      <c r="A582" s="16">
        <f t="shared" si="8"/>
        <v>571</v>
      </c>
      <c r="B582" s="17" t="s">
        <v>1062</v>
      </c>
      <c r="C582" s="17" t="s">
        <v>1074</v>
      </c>
      <c r="D582" s="18" t="s">
        <v>1072</v>
      </c>
      <c r="E582" s="21" t="s">
        <v>495</v>
      </c>
      <c r="F582" s="19" t="s">
        <v>28</v>
      </c>
    </row>
    <row r="583" spans="1:6" ht="15.75">
      <c r="A583" s="16">
        <f t="shared" si="8"/>
        <v>572</v>
      </c>
      <c r="B583" s="17" t="s">
        <v>777</v>
      </c>
      <c r="C583" s="17" t="s">
        <v>1075</v>
      </c>
      <c r="D583" s="18" t="s">
        <v>1076</v>
      </c>
      <c r="E583" s="22" t="s">
        <v>495</v>
      </c>
      <c r="F583" s="19" t="s">
        <v>28</v>
      </c>
    </row>
    <row r="584" spans="1:6" ht="15.75">
      <c r="A584" s="16">
        <f t="shared" si="8"/>
        <v>573</v>
      </c>
      <c r="B584" s="17" t="s">
        <v>1077</v>
      </c>
      <c r="C584" s="17" t="s">
        <v>1078</v>
      </c>
      <c r="D584" s="18" t="s">
        <v>1076</v>
      </c>
      <c r="E584" s="17"/>
      <c r="F584" s="19" t="s">
        <v>28</v>
      </c>
    </row>
    <row r="585" spans="1:6" ht="15.75">
      <c r="A585" s="16">
        <f t="shared" si="8"/>
        <v>574</v>
      </c>
      <c r="B585" s="17" t="s">
        <v>1058</v>
      </c>
      <c r="C585" s="17" t="s">
        <v>1079</v>
      </c>
      <c r="D585" s="18" t="s">
        <v>1076</v>
      </c>
      <c r="E585" s="21" t="s">
        <v>495</v>
      </c>
      <c r="F585" s="19" t="s">
        <v>28</v>
      </c>
    </row>
    <row r="586" spans="1:6" ht="15.75">
      <c r="A586" s="16">
        <f t="shared" si="8"/>
        <v>575</v>
      </c>
      <c r="B586" s="17" t="s">
        <v>1080</v>
      </c>
      <c r="C586" s="17" t="s">
        <v>1081</v>
      </c>
      <c r="D586" s="18" t="s">
        <v>1076</v>
      </c>
      <c r="E586" s="21" t="s">
        <v>495</v>
      </c>
      <c r="F586" s="19" t="s">
        <v>28</v>
      </c>
    </row>
    <row r="587" spans="1:6" ht="15.75">
      <c r="A587" s="16">
        <f t="shared" si="8"/>
        <v>576</v>
      </c>
      <c r="B587" s="17" t="s">
        <v>1082</v>
      </c>
      <c r="C587" s="17" t="s">
        <v>1083</v>
      </c>
      <c r="D587" s="18" t="s">
        <v>1084</v>
      </c>
      <c r="E587" s="21" t="s">
        <v>495</v>
      </c>
      <c r="F587" s="19" t="s">
        <v>28</v>
      </c>
    </row>
    <row r="588" spans="1:6" ht="15.75">
      <c r="A588" s="16">
        <f t="shared" si="8"/>
        <v>577</v>
      </c>
      <c r="B588" s="17" t="s">
        <v>613</v>
      </c>
      <c r="C588" s="17" t="s">
        <v>1085</v>
      </c>
      <c r="D588" s="18" t="s">
        <v>1086</v>
      </c>
      <c r="E588" s="21" t="s">
        <v>495</v>
      </c>
      <c r="F588" s="19" t="s">
        <v>28</v>
      </c>
    </row>
    <row r="589" spans="1:6" ht="15.75">
      <c r="A589" s="16">
        <f t="shared" ref="A589:A652" si="9">SUM(A588+1)</f>
        <v>578</v>
      </c>
      <c r="B589" s="17" t="s">
        <v>247</v>
      </c>
      <c r="C589" s="17" t="s">
        <v>1087</v>
      </c>
      <c r="D589" s="18" t="s">
        <v>1086</v>
      </c>
      <c r="E589" s="21" t="s">
        <v>495</v>
      </c>
      <c r="F589" s="19" t="s">
        <v>28</v>
      </c>
    </row>
    <row r="590" spans="1:6" ht="15.75">
      <c r="A590" s="16">
        <f t="shared" si="9"/>
        <v>579</v>
      </c>
      <c r="B590" s="16" t="s">
        <v>91</v>
      </c>
      <c r="C590" s="17" t="s">
        <v>1088</v>
      </c>
      <c r="D590" s="18">
        <v>40576</v>
      </c>
      <c r="E590" s="16" t="s">
        <v>82</v>
      </c>
      <c r="F590" s="19" t="s">
        <v>14</v>
      </c>
    </row>
    <row r="591" spans="1:6" ht="15.75">
      <c r="A591" s="16">
        <f t="shared" si="9"/>
        <v>580</v>
      </c>
      <c r="B591" s="16" t="s">
        <v>1089</v>
      </c>
      <c r="C591" s="17" t="s">
        <v>1090</v>
      </c>
      <c r="D591" s="18">
        <v>40582</v>
      </c>
      <c r="E591" s="16"/>
      <c r="F591" s="19" t="s">
        <v>24</v>
      </c>
    </row>
    <row r="592" spans="1:6" ht="15.75">
      <c r="A592" s="16">
        <f t="shared" si="9"/>
        <v>581</v>
      </c>
      <c r="B592" s="16" t="s">
        <v>308</v>
      </c>
      <c r="C592" s="17" t="s">
        <v>1091</v>
      </c>
      <c r="D592" s="18">
        <v>40583</v>
      </c>
      <c r="E592" s="16" t="s">
        <v>164</v>
      </c>
      <c r="F592" s="19" t="s">
        <v>14</v>
      </c>
    </row>
    <row r="593" spans="1:6" ht="15.75">
      <c r="A593" s="16">
        <f t="shared" si="9"/>
        <v>582</v>
      </c>
      <c r="B593" s="16" t="s">
        <v>531</v>
      </c>
      <c r="C593" s="17" t="s">
        <v>1092</v>
      </c>
      <c r="D593" s="18">
        <v>40589</v>
      </c>
      <c r="E593" s="16" t="s">
        <v>82</v>
      </c>
      <c r="F593" s="19" t="s">
        <v>14</v>
      </c>
    </row>
    <row r="594" spans="1:6" ht="15.75">
      <c r="A594" s="16">
        <f t="shared" si="9"/>
        <v>583</v>
      </c>
      <c r="B594" s="16" t="s">
        <v>333</v>
      </c>
      <c r="C594" s="17" t="s">
        <v>1093</v>
      </c>
      <c r="D594" s="18">
        <v>40590</v>
      </c>
      <c r="E594" s="16" t="s">
        <v>141</v>
      </c>
      <c r="F594" s="19" t="s">
        <v>24</v>
      </c>
    </row>
    <row r="595" spans="1:6" ht="15.75">
      <c r="A595" s="16">
        <f t="shared" si="9"/>
        <v>584</v>
      </c>
      <c r="B595" s="16" t="s">
        <v>389</v>
      </c>
      <c r="C595" s="17" t="s">
        <v>1094</v>
      </c>
      <c r="D595" s="18">
        <v>40596</v>
      </c>
      <c r="E595" s="16" t="s">
        <v>17</v>
      </c>
      <c r="F595" s="19" t="s">
        <v>14</v>
      </c>
    </row>
    <row r="596" spans="1:6" ht="15.75">
      <c r="A596" s="16">
        <f t="shared" si="9"/>
        <v>585</v>
      </c>
      <c r="B596" s="17" t="s">
        <v>261</v>
      </c>
      <c r="C596" s="17" t="s">
        <v>1095</v>
      </c>
      <c r="D596" s="18" t="s">
        <v>1096</v>
      </c>
      <c r="E596" s="21" t="s">
        <v>495</v>
      </c>
      <c r="F596" s="19" t="s">
        <v>28</v>
      </c>
    </row>
    <row r="597" spans="1:6" ht="15.75">
      <c r="A597" s="16">
        <f t="shared" si="9"/>
        <v>586</v>
      </c>
      <c r="B597" s="16" t="s">
        <v>257</v>
      </c>
      <c r="C597" s="17" t="s">
        <v>1097</v>
      </c>
      <c r="D597" s="18">
        <v>40605</v>
      </c>
      <c r="E597" s="16" t="s">
        <v>1098</v>
      </c>
      <c r="F597" s="19" t="s">
        <v>14</v>
      </c>
    </row>
    <row r="598" spans="1:6" ht="15.75">
      <c r="A598" s="16">
        <f t="shared" si="9"/>
        <v>587</v>
      </c>
      <c r="B598" s="16" t="s">
        <v>148</v>
      </c>
      <c r="C598" s="17" t="s">
        <v>1099</v>
      </c>
      <c r="D598" s="18">
        <v>40606</v>
      </c>
      <c r="E598" s="16" t="s">
        <v>71</v>
      </c>
      <c r="F598" s="19" t="s">
        <v>14</v>
      </c>
    </row>
    <row r="599" spans="1:6" ht="15.75">
      <c r="A599" s="16">
        <f t="shared" si="9"/>
        <v>588</v>
      </c>
      <c r="B599" s="17" t="s">
        <v>1100</v>
      </c>
      <c r="C599" s="16" t="s">
        <v>1101</v>
      </c>
      <c r="D599" s="18">
        <v>40612</v>
      </c>
      <c r="E599" s="9"/>
      <c r="F599" s="19" t="s">
        <v>24</v>
      </c>
    </row>
    <row r="600" spans="1:6" ht="15.75">
      <c r="A600" s="16">
        <f t="shared" si="9"/>
        <v>589</v>
      </c>
      <c r="B600" s="16" t="s">
        <v>1102</v>
      </c>
      <c r="C600" s="17" t="s">
        <v>1103</v>
      </c>
      <c r="D600" s="18">
        <v>40613</v>
      </c>
      <c r="E600" s="16" t="s">
        <v>167</v>
      </c>
      <c r="F600" s="19" t="s">
        <v>24</v>
      </c>
    </row>
    <row r="601" spans="1:6" ht="15.75">
      <c r="A601" s="16">
        <f t="shared" si="9"/>
        <v>590</v>
      </c>
      <c r="B601" s="16" t="s">
        <v>1104</v>
      </c>
      <c r="C601" s="17" t="s">
        <v>1105</v>
      </c>
      <c r="D601" s="18">
        <v>40616</v>
      </c>
      <c r="E601" s="16" t="s">
        <v>641</v>
      </c>
      <c r="F601" s="19" t="s">
        <v>14</v>
      </c>
    </row>
    <row r="602" spans="1:6" ht="15.75">
      <c r="A602" s="16">
        <f t="shared" si="9"/>
        <v>591</v>
      </c>
      <c r="B602" s="16" t="s">
        <v>513</v>
      </c>
      <c r="C602" s="16" t="s">
        <v>1106</v>
      </c>
      <c r="D602" s="18">
        <v>40619</v>
      </c>
      <c r="E602" s="16" t="s">
        <v>269</v>
      </c>
      <c r="F602" s="19" t="s">
        <v>14</v>
      </c>
    </row>
    <row r="603" spans="1:6" ht="15.75">
      <c r="A603" s="16">
        <f t="shared" si="9"/>
        <v>592</v>
      </c>
      <c r="B603" s="17" t="s">
        <v>1107</v>
      </c>
      <c r="C603" s="17" t="s">
        <v>1108</v>
      </c>
      <c r="D603" s="18" t="s">
        <v>1109</v>
      </c>
      <c r="E603" s="21" t="s">
        <v>495</v>
      </c>
      <c r="F603" s="19" t="s">
        <v>28</v>
      </c>
    </row>
    <row r="604" spans="1:6" ht="15.75">
      <c r="A604" s="16">
        <f t="shared" si="9"/>
        <v>593</v>
      </c>
      <c r="B604" s="16" t="s">
        <v>398</v>
      </c>
      <c r="C604" s="17" t="s">
        <v>1110</v>
      </c>
      <c r="D604" s="18">
        <v>40626</v>
      </c>
      <c r="E604" s="16" t="s">
        <v>54</v>
      </c>
      <c r="F604" s="19" t="s">
        <v>14</v>
      </c>
    </row>
    <row r="605" spans="1:6" ht="15.75">
      <c r="A605" s="16">
        <f t="shared" si="9"/>
        <v>594</v>
      </c>
      <c r="B605" s="16" t="s">
        <v>128</v>
      </c>
      <c r="C605" s="17" t="s">
        <v>1111</v>
      </c>
      <c r="D605" s="18">
        <v>40631</v>
      </c>
      <c r="E605" s="9" t="s">
        <v>17</v>
      </c>
      <c r="F605" s="19" t="s">
        <v>14</v>
      </c>
    </row>
    <row r="606" spans="1:6" ht="15.75">
      <c r="A606" s="16">
        <f t="shared" si="9"/>
        <v>595</v>
      </c>
      <c r="B606" s="16" t="s">
        <v>1104</v>
      </c>
      <c r="C606" s="17" t="s">
        <v>1112</v>
      </c>
      <c r="D606" s="18">
        <v>40641</v>
      </c>
      <c r="E606" s="16" t="s">
        <v>369</v>
      </c>
      <c r="F606" s="19" t="s">
        <v>14</v>
      </c>
    </row>
    <row r="607" spans="1:6" ht="15.75">
      <c r="A607" s="16">
        <f t="shared" si="9"/>
        <v>596</v>
      </c>
      <c r="B607" s="16" t="s">
        <v>354</v>
      </c>
      <c r="C607" s="17" t="s">
        <v>1113</v>
      </c>
      <c r="D607" s="18">
        <v>40652</v>
      </c>
      <c r="E607" s="16"/>
      <c r="F607" s="19" t="s">
        <v>14</v>
      </c>
    </row>
    <row r="608" spans="1:6" ht="15.75">
      <c r="A608" s="16">
        <f t="shared" si="9"/>
        <v>597</v>
      </c>
      <c r="B608" s="16" t="s">
        <v>85</v>
      </c>
      <c r="C608" s="17" t="s">
        <v>1114</v>
      </c>
      <c r="D608" s="18">
        <v>40652</v>
      </c>
      <c r="E608" s="16" t="s">
        <v>17</v>
      </c>
      <c r="F608" s="19" t="s">
        <v>14</v>
      </c>
    </row>
    <row r="609" spans="1:6" ht="15.75">
      <c r="A609" s="16">
        <f t="shared" si="9"/>
        <v>598</v>
      </c>
      <c r="B609" s="16" t="s">
        <v>700</v>
      </c>
      <c r="C609" s="17" t="s">
        <v>1115</v>
      </c>
      <c r="D609" s="18">
        <v>40653</v>
      </c>
      <c r="E609" s="16" t="s">
        <v>393</v>
      </c>
      <c r="F609" s="19" t="s">
        <v>14</v>
      </c>
    </row>
    <row r="610" spans="1:6" ht="15.75">
      <c r="A610" s="16">
        <f t="shared" si="9"/>
        <v>599</v>
      </c>
      <c r="B610" s="12" t="s">
        <v>153</v>
      </c>
      <c r="C610" s="13" t="s">
        <v>1116</v>
      </c>
      <c r="D610" s="18">
        <v>40653</v>
      </c>
      <c r="E610" s="16" t="s">
        <v>1117</v>
      </c>
      <c r="F610" s="19" t="s">
        <v>14</v>
      </c>
    </row>
    <row r="611" spans="1:6" ht="15.75">
      <c r="A611" s="16">
        <f t="shared" si="9"/>
        <v>600</v>
      </c>
      <c r="B611" s="17" t="s">
        <v>1053</v>
      </c>
      <c r="C611" s="17" t="s">
        <v>1118</v>
      </c>
      <c r="D611" s="18" t="s">
        <v>1119</v>
      </c>
      <c r="E611" s="21" t="s">
        <v>495</v>
      </c>
      <c r="F611" s="19" t="s">
        <v>28</v>
      </c>
    </row>
    <row r="612" spans="1:6" ht="15.75">
      <c r="A612" s="16">
        <f t="shared" si="9"/>
        <v>601</v>
      </c>
      <c r="B612" s="16" t="s">
        <v>156</v>
      </c>
      <c r="C612" s="17" t="s">
        <v>1120</v>
      </c>
      <c r="D612" s="18">
        <v>40667</v>
      </c>
      <c r="E612" s="16" t="s">
        <v>82</v>
      </c>
      <c r="F612" s="19" t="s">
        <v>14</v>
      </c>
    </row>
    <row r="613" spans="1:6" ht="15.75">
      <c r="A613" s="16">
        <f t="shared" si="9"/>
        <v>602</v>
      </c>
      <c r="B613" s="16" t="s">
        <v>1000</v>
      </c>
      <c r="C613" s="17" t="s">
        <v>1121</v>
      </c>
      <c r="D613" s="18">
        <v>40668</v>
      </c>
      <c r="E613" s="16" t="s">
        <v>82</v>
      </c>
      <c r="F613" s="19" t="s">
        <v>14</v>
      </c>
    </row>
    <row r="614" spans="1:6" ht="15.75">
      <c r="A614" s="16">
        <f t="shared" si="9"/>
        <v>603</v>
      </c>
      <c r="B614" s="17" t="s">
        <v>249</v>
      </c>
      <c r="C614" s="17" t="s">
        <v>1122</v>
      </c>
      <c r="D614" s="18" t="s">
        <v>1123</v>
      </c>
      <c r="E614" s="17" t="s">
        <v>17</v>
      </c>
      <c r="F614" s="19" t="s">
        <v>28</v>
      </c>
    </row>
    <row r="615" spans="1:6" ht="15.75">
      <c r="A615" s="16">
        <f t="shared" si="9"/>
        <v>604</v>
      </c>
      <c r="B615" s="16" t="s">
        <v>449</v>
      </c>
      <c r="C615" s="17" t="s">
        <v>1124</v>
      </c>
      <c r="D615" s="18">
        <v>40669</v>
      </c>
      <c r="E615" s="16"/>
      <c r="F615" s="19" t="s">
        <v>14</v>
      </c>
    </row>
    <row r="616" spans="1:6" ht="15.75">
      <c r="A616" s="16">
        <f t="shared" si="9"/>
        <v>605</v>
      </c>
      <c r="B616" s="16" t="s">
        <v>1125</v>
      </c>
      <c r="C616" s="17" t="s">
        <v>1126</v>
      </c>
      <c r="D616" s="18">
        <v>40669</v>
      </c>
      <c r="E616" s="9"/>
      <c r="F616" s="19" t="s">
        <v>24</v>
      </c>
    </row>
    <row r="617" spans="1:6" ht="15.75">
      <c r="A617" s="16">
        <f t="shared" si="9"/>
        <v>606</v>
      </c>
      <c r="B617" s="16" t="s">
        <v>360</v>
      </c>
      <c r="C617" s="17" t="s">
        <v>1127</v>
      </c>
      <c r="D617" s="18">
        <v>40673</v>
      </c>
      <c r="E617" s="9" t="s">
        <v>495</v>
      </c>
      <c r="F617" s="19" t="s">
        <v>14</v>
      </c>
    </row>
    <row r="618" spans="1:6" ht="15.75">
      <c r="A618" s="16">
        <f t="shared" si="9"/>
        <v>607</v>
      </c>
      <c r="B618" s="16" t="s">
        <v>470</v>
      </c>
      <c r="C618" s="17" t="s">
        <v>1128</v>
      </c>
      <c r="D618" s="18">
        <v>40683</v>
      </c>
      <c r="E618" s="16" t="s">
        <v>495</v>
      </c>
      <c r="F618" s="19" t="s">
        <v>14</v>
      </c>
    </row>
    <row r="619" spans="1:6" ht="15.75">
      <c r="A619" s="16">
        <f t="shared" si="9"/>
        <v>608</v>
      </c>
      <c r="B619" s="16" t="s">
        <v>360</v>
      </c>
      <c r="C619" s="17" t="s">
        <v>1129</v>
      </c>
      <c r="D619" s="18">
        <v>40686</v>
      </c>
      <c r="E619" s="9" t="s">
        <v>495</v>
      </c>
      <c r="F619" s="19" t="s">
        <v>14</v>
      </c>
    </row>
    <row r="620" spans="1:6" ht="15.75">
      <c r="A620" s="16">
        <f t="shared" si="9"/>
        <v>609</v>
      </c>
      <c r="B620" s="16" t="s">
        <v>1130</v>
      </c>
      <c r="C620" s="17" t="s">
        <v>1131</v>
      </c>
      <c r="D620" s="18">
        <v>40687</v>
      </c>
      <c r="E620" s="16" t="s">
        <v>17</v>
      </c>
      <c r="F620" s="19" t="s">
        <v>14</v>
      </c>
    </row>
    <row r="621" spans="1:6" ht="15.75">
      <c r="A621" s="16">
        <f t="shared" si="9"/>
        <v>610</v>
      </c>
      <c r="B621" s="16" t="s">
        <v>367</v>
      </c>
      <c r="C621" s="17" t="s">
        <v>1132</v>
      </c>
      <c r="D621" s="18">
        <v>40687</v>
      </c>
      <c r="E621" s="16" t="s">
        <v>641</v>
      </c>
      <c r="F621" s="19" t="s">
        <v>14</v>
      </c>
    </row>
    <row r="622" spans="1:6" ht="15.75">
      <c r="A622" s="16">
        <f t="shared" si="9"/>
        <v>611</v>
      </c>
      <c r="B622" s="17" t="s">
        <v>1133</v>
      </c>
      <c r="C622" s="17" t="s">
        <v>1134</v>
      </c>
      <c r="D622" s="18" t="s">
        <v>1135</v>
      </c>
      <c r="E622" s="22"/>
      <c r="F622" s="19" t="s">
        <v>28</v>
      </c>
    </row>
    <row r="623" spans="1:6" ht="15.75">
      <c r="A623" s="16">
        <f t="shared" si="9"/>
        <v>612</v>
      </c>
      <c r="B623" s="16" t="s">
        <v>694</v>
      </c>
      <c r="C623" s="17" t="s">
        <v>1136</v>
      </c>
      <c r="D623" s="18">
        <v>40695</v>
      </c>
      <c r="E623" s="16"/>
      <c r="F623" s="19" t="s">
        <v>24</v>
      </c>
    </row>
    <row r="624" spans="1:6" ht="15.75">
      <c r="A624" s="16">
        <f t="shared" si="9"/>
        <v>613</v>
      </c>
      <c r="B624" s="16" t="s">
        <v>653</v>
      </c>
      <c r="C624" s="33" t="s">
        <v>1137</v>
      </c>
      <c r="D624" s="18">
        <v>40697</v>
      </c>
      <c r="E624" s="9" t="s">
        <v>17</v>
      </c>
      <c r="F624" s="19" t="s">
        <v>14</v>
      </c>
    </row>
    <row r="625" spans="1:6" ht="15.75">
      <c r="A625" s="16">
        <f t="shared" si="9"/>
        <v>614</v>
      </c>
      <c r="B625" s="16" t="s">
        <v>111</v>
      </c>
      <c r="C625" s="17" t="s">
        <v>1138</v>
      </c>
      <c r="D625" s="18">
        <v>40700</v>
      </c>
      <c r="E625" s="9" t="s">
        <v>17</v>
      </c>
      <c r="F625" s="19" t="s">
        <v>14</v>
      </c>
    </row>
    <row r="626" spans="1:6" ht="15.75">
      <c r="A626" s="16">
        <f t="shared" si="9"/>
        <v>615</v>
      </c>
      <c r="B626" s="16" t="s">
        <v>363</v>
      </c>
      <c r="C626" s="16" t="s">
        <v>1139</v>
      </c>
      <c r="D626" s="18">
        <v>40702</v>
      </c>
      <c r="E626" s="16" t="s">
        <v>74</v>
      </c>
      <c r="F626" s="19" t="s">
        <v>14</v>
      </c>
    </row>
    <row r="627" spans="1:6" ht="15.75">
      <c r="A627" s="16">
        <f t="shared" si="9"/>
        <v>616</v>
      </c>
      <c r="B627" s="16" t="s">
        <v>20</v>
      </c>
      <c r="C627" s="17" t="s">
        <v>1140</v>
      </c>
      <c r="D627" s="18">
        <v>40708</v>
      </c>
      <c r="E627" s="16" t="s">
        <v>17</v>
      </c>
      <c r="F627" s="19" t="s">
        <v>14</v>
      </c>
    </row>
    <row r="628" spans="1:6" ht="15.75">
      <c r="A628" s="16">
        <f t="shared" si="9"/>
        <v>617</v>
      </c>
      <c r="B628" s="16" t="s">
        <v>511</v>
      </c>
      <c r="C628" s="17" t="s">
        <v>1141</v>
      </c>
      <c r="D628" s="18">
        <v>40709</v>
      </c>
      <c r="E628" s="16"/>
      <c r="F628" s="19" t="s">
        <v>14</v>
      </c>
    </row>
    <row r="629" spans="1:6" ht="15.75">
      <c r="A629" s="16">
        <f t="shared" si="9"/>
        <v>618</v>
      </c>
      <c r="B629" s="17" t="s">
        <v>807</v>
      </c>
      <c r="C629" s="17" t="s">
        <v>1142</v>
      </c>
      <c r="D629" s="18" t="s">
        <v>1143</v>
      </c>
      <c r="E629" s="17" t="s">
        <v>17</v>
      </c>
      <c r="F629" s="19" t="s">
        <v>28</v>
      </c>
    </row>
    <row r="630" spans="1:6" ht="15.75">
      <c r="A630" s="16">
        <f t="shared" si="9"/>
        <v>619</v>
      </c>
      <c r="B630" s="16" t="s">
        <v>171</v>
      </c>
      <c r="C630" s="17" t="s">
        <v>1144</v>
      </c>
      <c r="D630" s="18">
        <v>40711</v>
      </c>
      <c r="E630" s="16" t="s">
        <v>82</v>
      </c>
      <c r="F630" s="19" t="s">
        <v>14</v>
      </c>
    </row>
    <row r="631" spans="1:6" ht="15.75">
      <c r="A631" s="16">
        <f t="shared" si="9"/>
        <v>620</v>
      </c>
      <c r="B631" s="16" t="s">
        <v>580</v>
      </c>
      <c r="C631" s="17" t="s">
        <v>1145</v>
      </c>
      <c r="D631" s="18">
        <v>40724</v>
      </c>
      <c r="E631" s="16" t="s">
        <v>495</v>
      </c>
      <c r="F631" s="19" t="s">
        <v>14</v>
      </c>
    </row>
    <row r="632" spans="1:6" ht="15.75">
      <c r="A632" s="16">
        <f t="shared" si="9"/>
        <v>621</v>
      </c>
      <c r="B632" s="16" t="s">
        <v>750</v>
      </c>
      <c r="C632" s="17" t="s">
        <v>1146</v>
      </c>
      <c r="D632" s="18">
        <v>40725</v>
      </c>
      <c r="E632" s="16" t="s">
        <v>82</v>
      </c>
      <c r="F632" s="19" t="s">
        <v>14</v>
      </c>
    </row>
    <row r="633" spans="1:6" ht="15.75">
      <c r="A633" s="16">
        <f t="shared" si="9"/>
        <v>622</v>
      </c>
      <c r="B633" s="16" t="s">
        <v>1147</v>
      </c>
      <c r="C633" s="17" t="s">
        <v>1148</v>
      </c>
      <c r="D633" s="18">
        <v>40725</v>
      </c>
      <c r="E633" s="16" t="s">
        <v>82</v>
      </c>
      <c r="F633" s="19" t="s">
        <v>14</v>
      </c>
    </row>
    <row r="634" spans="1:6" ht="15.75">
      <c r="A634" s="16">
        <f t="shared" si="9"/>
        <v>623</v>
      </c>
      <c r="B634" s="16" t="s">
        <v>923</v>
      </c>
      <c r="C634" s="17" t="s">
        <v>1149</v>
      </c>
      <c r="D634" s="18">
        <v>40729</v>
      </c>
      <c r="E634" s="16" t="s">
        <v>495</v>
      </c>
      <c r="F634" s="19" t="s">
        <v>14</v>
      </c>
    </row>
    <row r="635" spans="1:6" ht="15.75">
      <c r="A635" s="16">
        <f t="shared" si="9"/>
        <v>624</v>
      </c>
      <c r="B635" s="9" t="s">
        <v>1150</v>
      </c>
      <c r="C635" s="17" t="s">
        <v>1151</v>
      </c>
      <c r="D635" s="18">
        <v>40737</v>
      </c>
      <c r="E635" s="16"/>
      <c r="F635" s="19" t="s">
        <v>24</v>
      </c>
    </row>
    <row r="636" spans="1:6" ht="15.75">
      <c r="A636" s="16">
        <f t="shared" si="9"/>
        <v>625</v>
      </c>
      <c r="B636" s="16" t="s">
        <v>476</v>
      </c>
      <c r="C636" s="17" t="s">
        <v>1152</v>
      </c>
      <c r="D636" s="18">
        <v>40739</v>
      </c>
      <c r="E636" s="16" t="s">
        <v>495</v>
      </c>
      <c r="F636" s="19" t="s">
        <v>14</v>
      </c>
    </row>
    <row r="637" spans="1:6" ht="15.75">
      <c r="A637" s="16">
        <f t="shared" si="9"/>
        <v>626</v>
      </c>
      <c r="B637" s="16" t="s">
        <v>356</v>
      </c>
      <c r="C637" s="17" t="s">
        <v>1153</v>
      </c>
      <c r="D637" s="18">
        <v>40770</v>
      </c>
      <c r="E637" s="9" t="s">
        <v>71</v>
      </c>
      <c r="F637" s="19" t="s">
        <v>14</v>
      </c>
    </row>
    <row r="638" spans="1:6" ht="15.75">
      <c r="A638" s="16">
        <f t="shared" si="9"/>
        <v>627</v>
      </c>
      <c r="B638" s="16" t="s">
        <v>1154</v>
      </c>
      <c r="C638" s="17" t="s">
        <v>1155</v>
      </c>
      <c r="D638" s="18">
        <v>40779</v>
      </c>
      <c r="E638" s="16"/>
      <c r="F638" s="19" t="s">
        <v>14</v>
      </c>
    </row>
    <row r="639" spans="1:6" ht="15.75">
      <c r="A639" s="16">
        <f t="shared" si="9"/>
        <v>628</v>
      </c>
      <c r="B639" s="16" t="s">
        <v>1156</v>
      </c>
      <c r="C639" s="17" t="s">
        <v>1157</v>
      </c>
      <c r="D639" s="18">
        <v>40781</v>
      </c>
      <c r="E639" s="16"/>
      <c r="F639" s="19" t="s">
        <v>14</v>
      </c>
    </row>
    <row r="640" spans="1:6" ht="15.75">
      <c r="A640" s="16">
        <f t="shared" si="9"/>
        <v>629</v>
      </c>
      <c r="B640" s="35" t="s">
        <v>1158</v>
      </c>
      <c r="C640" s="17" t="s">
        <v>1159</v>
      </c>
      <c r="D640" s="36">
        <v>40795</v>
      </c>
      <c r="E640" s="35"/>
      <c r="F640" s="19"/>
    </row>
    <row r="641" spans="1:6" ht="15.75">
      <c r="A641" s="16">
        <f t="shared" si="9"/>
        <v>630</v>
      </c>
      <c r="B641" s="16" t="s">
        <v>1160</v>
      </c>
      <c r="C641" s="17" t="s">
        <v>1161</v>
      </c>
      <c r="D641" s="18">
        <v>40795</v>
      </c>
      <c r="E641" s="16"/>
      <c r="F641" s="19" t="s">
        <v>14</v>
      </c>
    </row>
    <row r="642" spans="1:6" ht="15.75">
      <c r="A642" s="16">
        <f t="shared" si="9"/>
        <v>631</v>
      </c>
      <c r="B642" s="17" t="s">
        <v>632</v>
      </c>
      <c r="C642" s="17" t="s">
        <v>1162</v>
      </c>
      <c r="D642" s="18" t="s">
        <v>1163</v>
      </c>
      <c r="E642" s="16"/>
      <c r="F642" s="19" t="s">
        <v>28</v>
      </c>
    </row>
    <row r="643" spans="1:6" ht="15.75">
      <c r="A643" s="16">
        <f t="shared" si="9"/>
        <v>632</v>
      </c>
      <c r="B643" s="17" t="s">
        <v>181</v>
      </c>
      <c r="C643" s="17" t="s">
        <v>1164</v>
      </c>
      <c r="D643" s="18" t="s">
        <v>1165</v>
      </c>
      <c r="E643" s="17" t="s">
        <v>17</v>
      </c>
      <c r="F643" s="19" t="s">
        <v>28</v>
      </c>
    </row>
    <row r="644" spans="1:6" ht="15.75">
      <c r="A644" s="16">
        <f t="shared" si="9"/>
        <v>633</v>
      </c>
      <c r="B644" s="16" t="s">
        <v>106</v>
      </c>
      <c r="C644" s="17" t="s">
        <v>1166</v>
      </c>
      <c r="D644" s="18">
        <v>40807</v>
      </c>
      <c r="E644" s="16" t="s">
        <v>173</v>
      </c>
      <c r="F644" s="19" t="s">
        <v>14</v>
      </c>
    </row>
    <row r="645" spans="1:6" ht="15.75">
      <c r="A645" s="16">
        <f t="shared" si="9"/>
        <v>634</v>
      </c>
      <c r="B645" s="16" t="s">
        <v>1167</v>
      </c>
      <c r="C645" s="17" t="s">
        <v>1168</v>
      </c>
      <c r="D645" s="18">
        <v>40807</v>
      </c>
      <c r="E645" s="16"/>
      <c r="F645" s="19" t="s">
        <v>14</v>
      </c>
    </row>
    <row r="646" spans="1:6" ht="15.75">
      <c r="A646" s="16">
        <f t="shared" si="9"/>
        <v>635</v>
      </c>
      <c r="B646" s="16" t="s">
        <v>1169</v>
      </c>
      <c r="C646" s="17" t="s">
        <v>1170</v>
      </c>
      <c r="D646" s="18">
        <v>40807</v>
      </c>
      <c r="E646" s="9"/>
      <c r="F646" s="19" t="s">
        <v>14</v>
      </c>
    </row>
    <row r="647" spans="1:6" ht="15.75">
      <c r="A647" s="16">
        <f t="shared" si="9"/>
        <v>636</v>
      </c>
      <c r="B647" s="16" t="s">
        <v>1171</v>
      </c>
      <c r="C647" s="17" t="s">
        <v>1172</v>
      </c>
      <c r="D647" s="18">
        <v>40807</v>
      </c>
      <c r="E647" s="16"/>
      <c r="F647" s="19" t="s">
        <v>14</v>
      </c>
    </row>
    <row r="648" spans="1:6" ht="15.75">
      <c r="A648" s="16">
        <f t="shared" si="9"/>
        <v>637</v>
      </c>
      <c r="B648" s="17" t="s">
        <v>300</v>
      </c>
      <c r="C648" s="17" t="s">
        <v>1173</v>
      </c>
      <c r="D648" s="18" t="s">
        <v>1174</v>
      </c>
      <c r="E648" s="21" t="s">
        <v>495</v>
      </c>
      <c r="F648" s="19" t="s">
        <v>28</v>
      </c>
    </row>
    <row r="649" spans="1:6" ht="15.75">
      <c r="A649" s="16">
        <f t="shared" si="9"/>
        <v>638</v>
      </c>
      <c r="B649" s="16" t="s">
        <v>1018</v>
      </c>
      <c r="C649" s="17" t="s">
        <v>1175</v>
      </c>
      <c r="D649" s="18">
        <v>40820</v>
      </c>
      <c r="E649" s="9" t="s">
        <v>17</v>
      </c>
      <c r="F649" s="19" t="s">
        <v>14</v>
      </c>
    </row>
    <row r="650" spans="1:6" ht="15.75">
      <c r="A650" s="16">
        <f t="shared" si="9"/>
        <v>639</v>
      </c>
      <c r="B650" s="17" t="s">
        <v>962</v>
      </c>
      <c r="C650" s="17" t="s">
        <v>1176</v>
      </c>
      <c r="D650" s="18" t="s">
        <v>1177</v>
      </c>
      <c r="E650" s="21" t="s">
        <v>495</v>
      </c>
      <c r="F650" s="19" t="s">
        <v>28</v>
      </c>
    </row>
    <row r="651" spans="1:6" ht="15.75">
      <c r="A651" s="16">
        <f t="shared" si="9"/>
        <v>640</v>
      </c>
      <c r="B651" s="16" t="s">
        <v>1178</v>
      </c>
      <c r="C651" s="17" t="s">
        <v>1179</v>
      </c>
      <c r="D651" s="18">
        <v>40833</v>
      </c>
      <c r="E651" s="16"/>
      <c r="F651" s="19" t="s">
        <v>14</v>
      </c>
    </row>
    <row r="652" spans="1:6" ht="15.75">
      <c r="A652" s="16">
        <f t="shared" si="9"/>
        <v>641</v>
      </c>
      <c r="B652" s="16" t="s">
        <v>158</v>
      </c>
      <c r="C652" s="17" t="s">
        <v>1180</v>
      </c>
      <c r="D652" s="18">
        <v>40833</v>
      </c>
      <c r="E652" s="9" t="s">
        <v>82</v>
      </c>
      <c r="F652" s="19" t="s">
        <v>14</v>
      </c>
    </row>
    <row r="653" spans="1:6" ht="15.75">
      <c r="A653" s="16">
        <f t="shared" ref="A653:A716" si="10">SUM(A652+1)</f>
        <v>642</v>
      </c>
      <c r="B653" s="16" t="s">
        <v>1181</v>
      </c>
      <c r="C653" s="17" t="s">
        <v>1182</v>
      </c>
      <c r="D653" s="18">
        <v>40841</v>
      </c>
      <c r="E653" s="9" t="s">
        <v>1117</v>
      </c>
      <c r="F653" s="19" t="s">
        <v>14</v>
      </c>
    </row>
    <row r="654" spans="1:6" ht="15.75">
      <c r="A654" s="16">
        <f t="shared" si="10"/>
        <v>643</v>
      </c>
      <c r="B654" s="17" t="s">
        <v>843</v>
      </c>
      <c r="C654" s="17" t="s">
        <v>1183</v>
      </c>
      <c r="D654" s="18" t="s">
        <v>1184</v>
      </c>
      <c r="E654" s="9"/>
      <c r="F654" s="19" t="s">
        <v>28</v>
      </c>
    </row>
    <row r="655" spans="1:6" ht="15.75">
      <c r="A655" s="16">
        <f t="shared" si="10"/>
        <v>644</v>
      </c>
      <c r="B655" s="16" t="s">
        <v>308</v>
      </c>
      <c r="C655" s="17" t="s">
        <v>1185</v>
      </c>
      <c r="D655" s="18">
        <v>40847</v>
      </c>
      <c r="E655" s="16" t="s">
        <v>164</v>
      </c>
      <c r="F655" s="19" t="s">
        <v>14</v>
      </c>
    </row>
    <row r="656" spans="1:6" ht="15.75">
      <c r="A656" s="16">
        <f t="shared" si="10"/>
        <v>645</v>
      </c>
      <c r="B656" s="16" t="s">
        <v>253</v>
      </c>
      <c r="C656" s="17" t="s">
        <v>1186</v>
      </c>
      <c r="D656" s="18">
        <v>40862</v>
      </c>
      <c r="E656" s="16" t="s">
        <v>1117</v>
      </c>
      <c r="F656" s="19" t="s">
        <v>14</v>
      </c>
    </row>
    <row r="657" spans="1:6" ht="15.75">
      <c r="A657" s="16">
        <f t="shared" si="10"/>
        <v>646</v>
      </c>
      <c r="B657" s="16" t="s">
        <v>174</v>
      </c>
      <c r="C657" s="17" t="s">
        <v>1187</v>
      </c>
      <c r="D657" s="18">
        <v>40862</v>
      </c>
      <c r="E657" s="16" t="s">
        <v>164</v>
      </c>
      <c r="F657" s="19" t="s">
        <v>14</v>
      </c>
    </row>
    <row r="658" spans="1:6" ht="15.75">
      <c r="A658" s="16">
        <f t="shared" si="10"/>
        <v>647</v>
      </c>
      <c r="B658" s="37" t="s">
        <v>1188</v>
      </c>
      <c r="C658" s="38" t="s">
        <v>1189</v>
      </c>
      <c r="D658" s="39">
        <v>40862</v>
      </c>
      <c r="E658" s="37" t="s">
        <v>45</v>
      </c>
      <c r="F658" s="19"/>
    </row>
    <row r="659" spans="1:6" ht="15.75">
      <c r="A659" s="16">
        <f t="shared" si="10"/>
        <v>648</v>
      </c>
      <c r="B659" s="16" t="s">
        <v>321</v>
      </c>
      <c r="C659" s="17" t="s">
        <v>1190</v>
      </c>
      <c r="D659" s="18">
        <v>40862</v>
      </c>
      <c r="E659" s="16" t="s">
        <v>1117</v>
      </c>
      <c r="F659" s="19" t="s">
        <v>14</v>
      </c>
    </row>
    <row r="660" spans="1:6" ht="15.75">
      <c r="A660" s="16">
        <f t="shared" si="10"/>
        <v>649</v>
      </c>
      <c r="B660" s="16" t="s">
        <v>1191</v>
      </c>
      <c r="C660" s="17" t="s">
        <v>1192</v>
      </c>
      <c r="D660" s="18">
        <v>40862</v>
      </c>
      <c r="E660" s="16" t="s">
        <v>82</v>
      </c>
      <c r="F660" s="19" t="s">
        <v>14</v>
      </c>
    </row>
    <row r="661" spans="1:6" ht="15.75">
      <c r="A661" s="16">
        <f t="shared" si="10"/>
        <v>650</v>
      </c>
      <c r="B661" s="16" t="s">
        <v>714</v>
      </c>
      <c r="C661" s="17" t="s">
        <v>1193</v>
      </c>
      <c r="D661" s="18">
        <v>40862</v>
      </c>
      <c r="E661" s="16" t="s">
        <v>641</v>
      </c>
      <c r="F661" s="19" t="s">
        <v>14</v>
      </c>
    </row>
    <row r="662" spans="1:6" ht="15.75">
      <c r="A662" s="16">
        <f t="shared" si="10"/>
        <v>651</v>
      </c>
      <c r="B662" s="16" t="s">
        <v>1011</v>
      </c>
      <c r="C662" s="17" t="s">
        <v>1194</v>
      </c>
      <c r="D662" s="18">
        <v>40889</v>
      </c>
      <c r="E662" s="16"/>
      <c r="F662" s="19" t="s">
        <v>14</v>
      </c>
    </row>
    <row r="663" spans="1:6" ht="15.75">
      <c r="A663" s="16">
        <f t="shared" si="10"/>
        <v>652</v>
      </c>
      <c r="B663" s="17" t="s">
        <v>843</v>
      </c>
      <c r="C663" s="17" t="s">
        <v>1195</v>
      </c>
      <c r="D663" s="18" t="s">
        <v>1196</v>
      </c>
      <c r="E663" s="16" t="s">
        <v>495</v>
      </c>
      <c r="F663" s="19" t="s">
        <v>28</v>
      </c>
    </row>
    <row r="664" spans="1:6" ht="15.75">
      <c r="A664" s="16">
        <f t="shared" si="10"/>
        <v>653</v>
      </c>
      <c r="B664" s="17" t="s">
        <v>1197</v>
      </c>
      <c r="C664" s="17" t="s">
        <v>1198</v>
      </c>
      <c r="D664" s="18" t="s">
        <v>1196</v>
      </c>
      <c r="E664" s="16" t="s">
        <v>495</v>
      </c>
      <c r="F664" s="19" t="s">
        <v>28</v>
      </c>
    </row>
    <row r="665" spans="1:6" ht="15.75">
      <c r="A665" s="16">
        <f t="shared" si="10"/>
        <v>654</v>
      </c>
      <c r="B665" s="16" t="s">
        <v>1199</v>
      </c>
      <c r="C665" s="17" t="s">
        <v>1200</v>
      </c>
      <c r="D665" s="18">
        <v>40889</v>
      </c>
      <c r="E665" s="16"/>
      <c r="F665" s="19" t="s">
        <v>24</v>
      </c>
    </row>
    <row r="666" spans="1:6" ht="15.75">
      <c r="A666" s="16">
        <f t="shared" si="10"/>
        <v>655</v>
      </c>
      <c r="B666" s="16" t="s">
        <v>1201</v>
      </c>
      <c r="C666" s="17" t="s">
        <v>1202</v>
      </c>
      <c r="D666" s="18">
        <v>40889</v>
      </c>
      <c r="E666" s="16"/>
      <c r="F666" s="19" t="s">
        <v>24</v>
      </c>
    </row>
    <row r="667" spans="1:6" ht="15.75">
      <c r="A667" s="16">
        <f t="shared" si="10"/>
        <v>656</v>
      </c>
      <c r="B667" s="16" t="s">
        <v>162</v>
      </c>
      <c r="C667" s="17" t="s">
        <v>1203</v>
      </c>
      <c r="D667" s="18">
        <v>40896</v>
      </c>
      <c r="E667" s="16" t="s">
        <v>164</v>
      </c>
      <c r="F667" s="19" t="s">
        <v>14</v>
      </c>
    </row>
    <row r="668" spans="1:6" ht="15.75">
      <c r="A668" s="16">
        <f t="shared" si="10"/>
        <v>657</v>
      </c>
      <c r="B668" s="17" t="s">
        <v>1204</v>
      </c>
      <c r="C668" s="17" t="s">
        <v>1205</v>
      </c>
      <c r="D668" s="18" t="s">
        <v>1206</v>
      </c>
      <c r="E668" s="21" t="s">
        <v>495</v>
      </c>
      <c r="F668" s="19" t="s">
        <v>28</v>
      </c>
    </row>
    <row r="669" spans="1:6" ht="15.75">
      <c r="A669" s="16">
        <f t="shared" si="10"/>
        <v>658</v>
      </c>
      <c r="B669" s="16" t="s">
        <v>1011</v>
      </c>
      <c r="C669" s="17" t="s">
        <v>1207</v>
      </c>
      <c r="D669" s="18">
        <v>40920</v>
      </c>
      <c r="E669" s="16"/>
      <c r="F669" s="19" t="s">
        <v>14</v>
      </c>
    </row>
    <row r="670" spans="1:6" ht="15.75">
      <c r="A670" s="16">
        <f t="shared" si="10"/>
        <v>659</v>
      </c>
      <c r="B670" s="16" t="s">
        <v>519</v>
      </c>
      <c r="C670" s="17" t="s">
        <v>1208</v>
      </c>
      <c r="D670" s="18">
        <v>40926</v>
      </c>
      <c r="E670" s="16" t="s">
        <v>82</v>
      </c>
      <c r="F670" s="19" t="s">
        <v>14</v>
      </c>
    </row>
    <row r="671" spans="1:6" ht="15.75">
      <c r="A671" s="16">
        <f t="shared" si="10"/>
        <v>660</v>
      </c>
      <c r="B671" s="16" t="s">
        <v>130</v>
      </c>
      <c r="C671" s="17" t="s">
        <v>1209</v>
      </c>
      <c r="D671" s="18">
        <v>40926</v>
      </c>
      <c r="E671" s="9" t="s">
        <v>17</v>
      </c>
      <c r="F671" s="19" t="s">
        <v>14</v>
      </c>
    </row>
    <row r="672" spans="1:6" ht="15.75">
      <c r="A672" s="16">
        <f t="shared" si="10"/>
        <v>661</v>
      </c>
      <c r="B672" s="16" t="s">
        <v>1013</v>
      </c>
      <c r="C672" s="17" t="s">
        <v>1210</v>
      </c>
      <c r="D672" s="18">
        <v>40940</v>
      </c>
      <c r="E672" s="9" t="s">
        <v>393</v>
      </c>
      <c r="F672" s="19" t="s">
        <v>14</v>
      </c>
    </row>
    <row r="673" spans="1:6" ht="15.75">
      <c r="A673" s="16">
        <f t="shared" si="10"/>
        <v>662</v>
      </c>
      <c r="B673" s="17" t="s">
        <v>1211</v>
      </c>
      <c r="C673" s="20" t="s">
        <v>1212</v>
      </c>
      <c r="D673" s="32" t="s">
        <v>1213</v>
      </c>
      <c r="E673" s="9"/>
      <c r="F673" s="19" t="s">
        <v>28</v>
      </c>
    </row>
    <row r="674" spans="1:6" ht="15.75">
      <c r="A674" s="16">
        <f t="shared" si="10"/>
        <v>663</v>
      </c>
      <c r="B674" s="16" t="s">
        <v>513</v>
      </c>
      <c r="C674" s="16" t="s">
        <v>1214</v>
      </c>
      <c r="D674" s="18">
        <v>40945</v>
      </c>
      <c r="E674" s="16"/>
      <c r="F674" s="19" t="s">
        <v>14</v>
      </c>
    </row>
    <row r="675" spans="1:6" ht="15.75">
      <c r="A675" s="16">
        <f t="shared" si="10"/>
        <v>664</v>
      </c>
      <c r="B675" s="16" t="s">
        <v>1215</v>
      </c>
      <c r="C675" s="17" t="s">
        <v>1216</v>
      </c>
      <c r="D675" s="18">
        <v>40954</v>
      </c>
      <c r="E675" s="16" t="s">
        <v>269</v>
      </c>
      <c r="F675" s="19" t="s">
        <v>14</v>
      </c>
    </row>
    <row r="676" spans="1:6" ht="15.75">
      <c r="A676" s="16">
        <f t="shared" si="10"/>
        <v>665</v>
      </c>
      <c r="B676" s="17" t="s">
        <v>1217</v>
      </c>
      <c r="C676" s="17" t="s">
        <v>1218</v>
      </c>
      <c r="D676" s="18" t="s">
        <v>1219</v>
      </c>
      <c r="E676" s="17" t="s">
        <v>17</v>
      </c>
      <c r="F676" s="19" t="s">
        <v>28</v>
      </c>
    </row>
    <row r="677" spans="1:6" ht="15.75">
      <c r="A677" s="16">
        <f t="shared" si="10"/>
        <v>666</v>
      </c>
      <c r="B677" s="16" t="s">
        <v>565</v>
      </c>
      <c r="C677" s="17" t="s">
        <v>1220</v>
      </c>
      <c r="D677" s="18">
        <v>40956</v>
      </c>
      <c r="E677" s="9"/>
      <c r="F677" s="19" t="s">
        <v>14</v>
      </c>
    </row>
    <row r="678" spans="1:6" ht="15.75">
      <c r="A678" s="16">
        <f t="shared" si="10"/>
        <v>667</v>
      </c>
      <c r="B678" s="17" t="s">
        <v>261</v>
      </c>
      <c r="C678" s="17" t="s">
        <v>1221</v>
      </c>
      <c r="D678" s="18" t="s">
        <v>1222</v>
      </c>
      <c r="E678" s="21" t="s">
        <v>495</v>
      </c>
      <c r="F678" s="19" t="s">
        <v>28</v>
      </c>
    </row>
    <row r="679" spans="1:6" ht="15.75">
      <c r="A679" s="16">
        <f t="shared" si="10"/>
        <v>668</v>
      </c>
      <c r="B679" s="17" t="s">
        <v>1082</v>
      </c>
      <c r="C679" s="17" t="s">
        <v>1223</v>
      </c>
      <c r="D679" s="18" t="s">
        <v>1224</v>
      </c>
      <c r="E679" s="22"/>
      <c r="F679" s="19" t="s">
        <v>28</v>
      </c>
    </row>
    <row r="680" spans="1:6" ht="15.75">
      <c r="A680" s="16">
        <f t="shared" si="10"/>
        <v>669</v>
      </c>
      <c r="B680" s="16" t="s">
        <v>561</v>
      </c>
      <c r="C680" s="17" t="s">
        <v>1225</v>
      </c>
      <c r="D680" s="18">
        <v>40980</v>
      </c>
      <c r="E680" s="9" t="s">
        <v>141</v>
      </c>
      <c r="F680" s="19" t="s">
        <v>14</v>
      </c>
    </row>
    <row r="681" spans="1:6" ht="15.75">
      <c r="A681" s="16">
        <f t="shared" si="10"/>
        <v>670</v>
      </c>
      <c r="B681" s="17" t="s">
        <v>1226</v>
      </c>
      <c r="C681" s="17" t="s">
        <v>1227</v>
      </c>
      <c r="D681" s="18" t="s">
        <v>1228</v>
      </c>
      <c r="E681" s="17" t="s">
        <v>164</v>
      </c>
      <c r="F681" s="19" t="s">
        <v>28</v>
      </c>
    </row>
    <row r="682" spans="1:6" ht="15.75">
      <c r="A682" s="16">
        <f t="shared" si="10"/>
        <v>671</v>
      </c>
      <c r="B682" s="16" t="s">
        <v>363</v>
      </c>
      <c r="C682" s="16" t="s">
        <v>1229</v>
      </c>
      <c r="D682" s="18">
        <v>40984</v>
      </c>
      <c r="E682" s="16"/>
      <c r="F682" s="19" t="s">
        <v>14</v>
      </c>
    </row>
    <row r="683" spans="1:6" ht="15.75">
      <c r="A683" s="16">
        <f t="shared" si="10"/>
        <v>672</v>
      </c>
      <c r="B683" s="17" t="s">
        <v>959</v>
      </c>
      <c r="C683" s="17" t="s">
        <v>1230</v>
      </c>
      <c r="D683" s="18" t="s">
        <v>1231</v>
      </c>
      <c r="E683" s="16" t="s">
        <v>495</v>
      </c>
      <c r="F683" s="19" t="s">
        <v>28</v>
      </c>
    </row>
    <row r="684" spans="1:6" ht="15.75">
      <c r="A684" s="16">
        <f t="shared" si="10"/>
        <v>673</v>
      </c>
      <c r="B684" s="16" t="s">
        <v>1158</v>
      </c>
      <c r="C684" s="17" t="s">
        <v>1232</v>
      </c>
      <c r="D684" s="18">
        <v>40988</v>
      </c>
      <c r="E684" s="16" t="s">
        <v>167</v>
      </c>
      <c r="F684" s="19" t="s">
        <v>14</v>
      </c>
    </row>
    <row r="685" spans="1:6" ht="15.75">
      <c r="A685" s="16">
        <f t="shared" si="10"/>
        <v>674</v>
      </c>
      <c r="B685" s="17" t="s">
        <v>1233</v>
      </c>
      <c r="C685" s="17" t="s">
        <v>1234</v>
      </c>
      <c r="D685" s="18" t="s">
        <v>1235</v>
      </c>
      <c r="E685" s="21" t="s">
        <v>495</v>
      </c>
      <c r="F685" s="19" t="s">
        <v>28</v>
      </c>
    </row>
    <row r="686" spans="1:6" ht="15.75">
      <c r="A686" s="16">
        <f t="shared" si="10"/>
        <v>675</v>
      </c>
      <c r="B686" s="16" t="s">
        <v>198</v>
      </c>
      <c r="C686" s="17" t="s">
        <v>1236</v>
      </c>
      <c r="D686" s="18">
        <v>40994</v>
      </c>
      <c r="E686" s="9" t="s">
        <v>82</v>
      </c>
      <c r="F686" s="19" t="s">
        <v>14</v>
      </c>
    </row>
    <row r="687" spans="1:6" ht="15.75">
      <c r="A687" s="16">
        <f t="shared" si="10"/>
        <v>676</v>
      </c>
      <c r="B687" s="17" t="s">
        <v>1237</v>
      </c>
      <c r="C687" s="17" t="s">
        <v>1238</v>
      </c>
      <c r="D687" s="18" t="s">
        <v>1239</v>
      </c>
      <c r="E687" s="21" t="s">
        <v>495</v>
      </c>
      <c r="F687" s="19" t="s">
        <v>28</v>
      </c>
    </row>
    <row r="688" spans="1:6" ht="15.75">
      <c r="A688" s="16">
        <f t="shared" si="10"/>
        <v>677</v>
      </c>
      <c r="B688" s="16" t="s">
        <v>146</v>
      </c>
      <c r="C688" s="17" t="s">
        <v>1240</v>
      </c>
      <c r="D688" s="18">
        <v>41004</v>
      </c>
      <c r="E688" s="16"/>
      <c r="F688" s="19" t="s">
        <v>14</v>
      </c>
    </row>
    <row r="689" spans="1:6" ht="15.75">
      <c r="A689" s="16">
        <f t="shared" si="10"/>
        <v>678</v>
      </c>
      <c r="B689" s="16" t="s">
        <v>1178</v>
      </c>
      <c r="C689" s="17" t="s">
        <v>1241</v>
      </c>
      <c r="D689" s="18">
        <v>41017</v>
      </c>
      <c r="E689" s="16"/>
      <c r="F689" s="19" t="s">
        <v>14</v>
      </c>
    </row>
    <row r="690" spans="1:6" ht="15.75">
      <c r="A690" s="16">
        <f t="shared" si="10"/>
        <v>679</v>
      </c>
      <c r="B690" s="16" t="s">
        <v>391</v>
      </c>
      <c r="C690" s="17" t="s">
        <v>1242</v>
      </c>
      <c r="D690" s="18">
        <v>41017</v>
      </c>
      <c r="E690" s="9" t="s">
        <v>393</v>
      </c>
      <c r="F690" s="19" t="s">
        <v>14</v>
      </c>
    </row>
    <row r="691" spans="1:6" ht="15.75">
      <c r="A691" s="16">
        <f t="shared" si="10"/>
        <v>680</v>
      </c>
      <c r="B691" s="16" t="s">
        <v>1243</v>
      </c>
      <c r="C691" s="17" t="s">
        <v>1244</v>
      </c>
      <c r="D691" s="18">
        <v>41018</v>
      </c>
      <c r="E691" s="9" t="s">
        <v>393</v>
      </c>
      <c r="F691" s="19" t="s">
        <v>14</v>
      </c>
    </row>
    <row r="692" spans="1:6" ht="15.75">
      <c r="A692" s="16">
        <f t="shared" si="10"/>
        <v>681</v>
      </c>
      <c r="B692" s="16" t="s">
        <v>340</v>
      </c>
      <c r="C692" s="17" t="s">
        <v>1245</v>
      </c>
      <c r="D692" s="18">
        <v>41037</v>
      </c>
      <c r="E692" s="9" t="s">
        <v>17</v>
      </c>
      <c r="F692" s="19" t="s">
        <v>14</v>
      </c>
    </row>
    <row r="693" spans="1:6" ht="15.75">
      <c r="A693" s="16">
        <f t="shared" si="10"/>
        <v>682</v>
      </c>
      <c r="B693" s="16" t="s">
        <v>882</v>
      </c>
      <c r="C693" s="17" t="s">
        <v>1246</v>
      </c>
      <c r="D693" s="18">
        <v>41046</v>
      </c>
      <c r="E693" s="9" t="s">
        <v>495</v>
      </c>
      <c r="F693" s="19" t="s">
        <v>14</v>
      </c>
    </row>
    <row r="694" spans="1:6" ht="15.75">
      <c r="A694" s="16">
        <f t="shared" si="10"/>
        <v>683</v>
      </c>
      <c r="B694" s="17" t="s">
        <v>1247</v>
      </c>
      <c r="C694" s="17" t="s">
        <v>1248</v>
      </c>
      <c r="D694" s="18" t="s">
        <v>1249</v>
      </c>
      <c r="E694" s="21" t="s">
        <v>495</v>
      </c>
      <c r="F694" s="19" t="s">
        <v>28</v>
      </c>
    </row>
    <row r="695" spans="1:6" ht="15.75">
      <c r="A695" s="16">
        <f t="shared" si="10"/>
        <v>684</v>
      </c>
      <c r="B695" s="16" t="s">
        <v>1250</v>
      </c>
      <c r="C695" s="17" t="s">
        <v>1251</v>
      </c>
      <c r="D695" s="18">
        <v>41085</v>
      </c>
      <c r="E695" s="16" t="s">
        <v>1252</v>
      </c>
      <c r="F695" s="19" t="s">
        <v>24</v>
      </c>
    </row>
    <row r="696" spans="1:6" ht="15.75">
      <c r="A696" s="16">
        <f t="shared" si="10"/>
        <v>685</v>
      </c>
      <c r="B696" s="17" t="s">
        <v>956</v>
      </c>
      <c r="C696" s="17" t="s">
        <v>1253</v>
      </c>
      <c r="D696" s="18" t="s">
        <v>1254</v>
      </c>
      <c r="E696" s="16" t="s">
        <v>495</v>
      </c>
      <c r="F696" s="19" t="s">
        <v>28</v>
      </c>
    </row>
    <row r="697" spans="1:6" ht="15.75">
      <c r="A697" s="16">
        <f t="shared" si="10"/>
        <v>686</v>
      </c>
      <c r="B697" s="17" t="s">
        <v>632</v>
      </c>
      <c r="C697" s="17" t="s">
        <v>1255</v>
      </c>
      <c r="D697" s="18" t="s">
        <v>1254</v>
      </c>
      <c r="E697" s="9" t="s">
        <v>495</v>
      </c>
      <c r="F697" s="19" t="s">
        <v>28</v>
      </c>
    </row>
    <row r="698" spans="1:6" ht="15.75">
      <c r="A698" s="16">
        <f t="shared" si="10"/>
        <v>687</v>
      </c>
      <c r="B698" s="17" t="s">
        <v>1217</v>
      </c>
      <c r="C698" s="17" t="s">
        <v>1256</v>
      </c>
      <c r="D698" s="18" t="s">
        <v>1257</v>
      </c>
      <c r="E698" s="17" t="s">
        <v>17</v>
      </c>
      <c r="F698" s="19" t="s">
        <v>28</v>
      </c>
    </row>
    <row r="699" spans="1:6" ht="15.75">
      <c r="A699" s="16">
        <f t="shared" si="10"/>
        <v>688</v>
      </c>
      <c r="B699" s="16" t="s">
        <v>470</v>
      </c>
      <c r="C699" s="17" t="s">
        <v>1258</v>
      </c>
      <c r="D699" s="18">
        <v>41108</v>
      </c>
      <c r="E699" s="16" t="s">
        <v>495</v>
      </c>
      <c r="F699" s="19" t="s">
        <v>14</v>
      </c>
    </row>
    <row r="700" spans="1:6" ht="15.75">
      <c r="A700" s="16">
        <f t="shared" si="10"/>
        <v>689</v>
      </c>
      <c r="B700" s="17" t="s">
        <v>1259</v>
      </c>
      <c r="C700" s="17" t="s">
        <v>1260</v>
      </c>
      <c r="D700" s="18" t="s">
        <v>1261</v>
      </c>
      <c r="E700" s="33" t="s">
        <v>17</v>
      </c>
      <c r="F700" s="19" t="s">
        <v>28</v>
      </c>
    </row>
    <row r="701" spans="1:6" ht="15.75">
      <c r="A701" s="16">
        <f t="shared" si="10"/>
        <v>690</v>
      </c>
      <c r="B701" s="16" t="s">
        <v>1262</v>
      </c>
      <c r="C701" s="17" t="s">
        <v>1263</v>
      </c>
      <c r="D701" s="18">
        <v>41128</v>
      </c>
      <c r="E701" s="16" t="s">
        <v>393</v>
      </c>
      <c r="F701" s="19" t="s">
        <v>14</v>
      </c>
    </row>
    <row r="702" spans="1:6" ht="15.75">
      <c r="A702" s="16">
        <f t="shared" si="10"/>
        <v>691</v>
      </c>
      <c r="B702" s="16" t="s">
        <v>331</v>
      </c>
      <c r="C702" s="17" t="s">
        <v>1264</v>
      </c>
      <c r="D702" s="18">
        <v>41136</v>
      </c>
      <c r="E702" s="9"/>
      <c r="F702" s="19" t="s">
        <v>14</v>
      </c>
    </row>
    <row r="703" spans="1:6" ht="15.75">
      <c r="A703" s="16">
        <f t="shared" si="10"/>
        <v>692</v>
      </c>
      <c r="B703" s="17" t="s">
        <v>1265</v>
      </c>
      <c r="C703" s="17" t="s">
        <v>1266</v>
      </c>
      <c r="D703" s="18" t="s">
        <v>1267</v>
      </c>
      <c r="E703" s="21" t="s">
        <v>495</v>
      </c>
      <c r="F703" s="19" t="s">
        <v>28</v>
      </c>
    </row>
    <row r="704" spans="1:6" ht="15.75">
      <c r="A704" s="16">
        <f t="shared" si="10"/>
        <v>693</v>
      </c>
      <c r="B704" s="17" t="s">
        <v>1247</v>
      </c>
      <c r="C704" s="17" t="s">
        <v>1268</v>
      </c>
      <c r="D704" s="18" t="s">
        <v>1269</v>
      </c>
      <c r="E704" s="21" t="s">
        <v>495</v>
      </c>
      <c r="F704" s="19" t="s">
        <v>28</v>
      </c>
    </row>
    <row r="705" spans="1:6" ht="15.75">
      <c r="A705" s="16">
        <f t="shared" si="10"/>
        <v>694</v>
      </c>
      <c r="B705" s="16" t="s">
        <v>1243</v>
      </c>
      <c r="C705" s="17" t="s">
        <v>1270</v>
      </c>
      <c r="D705" s="18">
        <v>41166</v>
      </c>
      <c r="E705" s="9" t="s">
        <v>393</v>
      </c>
      <c r="F705" s="19" t="s">
        <v>14</v>
      </c>
    </row>
    <row r="706" spans="1:6" ht="15.75">
      <c r="A706" s="16">
        <f t="shared" si="10"/>
        <v>695</v>
      </c>
      <c r="B706" s="16" t="s">
        <v>139</v>
      </c>
      <c r="C706" s="17" t="s">
        <v>1271</v>
      </c>
      <c r="D706" s="18">
        <v>41171</v>
      </c>
      <c r="E706" s="16" t="s">
        <v>141</v>
      </c>
      <c r="F706" s="19" t="s">
        <v>14</v>
      </c>
    </row>
    <row r="707" spans="1:6" ht="15.75">
      <c r="A707" s="16">
        <f t="shared" si="10"/>
        <v>696</v>
      </c>
      <c r="B707" s="16" t="s">
        <v>1272</v>
      </c>
      <c r="C707" s="17" t="s">
        <v>1273</v>
      </c>
      <c r="D707" s="18">
        <v>41177</v>
      </c>
      <c r="E707" s="16" t="s">
        <v>1252</v>
      </c>
      <c r="F707" s="19" t="s">
        <v>24</v>
      </c>
    </row>
    <row r="708" spans="1:6" ht="15.75">
      <c r="A708" s="16">
        <f t="shared" si="10"/>
        <v>697</v>
      </c>
      <c r="B708" s="16" t="s">
        <v>340</v>
      </c>
      <c r="C708" s="17" t="s">
        <v>1274</v>
      </c>
      <c r="D708" s="18">
        <v>41177</v>
      </c>
      <c r="E708" s="9" t="s">
        <v>17</v>
      </c>
      <c r="F708" s="19" t="s">
        <v>14</v>
      </c>
    </row>
    <row r="709" spans="1:6" ht="15.75">
      <c r="A709" s="16">
        <f t="shared" si="10"/>
        <v>698</v>
      </c>
      <c r="B709" s="16" t="s">
        <v>528</v>
      </c>
      <c r="C709" s="17" t="s">
        <v>1275</v>
      </c>
      <c r="D709" s="18">
        <v>41177</v>
      </c>
      <c r="E709" s="16"/>
      <c r="F709" s="19" t="s">
        <v>14</v>
      </c>
    </row>
    <row r="710" spans="1:6" ht="15.75">
      <c r="A710" s="16">
        <f t="shared" si="10"/>
        <v>699</v>
      </c>
      <c r="B710" s="17" t="s">
        <v>860</v>
      </c>
      <c r="C710" s="17" t="s">
        <v>1276</v>
      </c>
      <c r="D710" s="18" t="s">
        <v>1277</v>
      </c>
      <c r="E710" s="21" t="s">
        <v>495</v>
      </c>
      <c r="F710" s="19" t="s">
        <v>28</v>
      </c>
    </row>
    <row r="711" spans="1:6" ht="15.75">
      <c r="A711" s="16">
        <f t="shared" si="10"/>
        <v>700</v>
      </c>
      <c r="B711" s="17" t="s">
        <v>261</v>
      </c>
      <c r="C711" s="17" t="s">
        <v>1278</v>
      </c>
      <c r="D711" s="18" t="s">
        <v>1277</v>
      </c>
      <c r="E711" s="21" t="s">
        <v>495</v>
      </c>
      <c r="F711" s="19" t="s">
        <v>28</v>
      </c>
    </row>
    <row r="712" spans="1:6" ht="15.75">
      <c r="A712" s="16">
        <f t="shared" si="10"/>
        <v>701</v>
      </c>
      <c r="B712" s="17" t="s">
        <v>669</v>
      </c>
      <c r="C712" s="17" t="s">
        <v>1279</v>
      </c>
      <c r="D712" s="18" t="s">
        <v>1277</v>
      </c>
      <c r="E712" s="21" t="s">
        <v>495</v>
      </c>
      <c r="F712" s="19" t="s">
        <v>28</v>
      </c>
    </row>
    <row r="713" spans="1:6" ht="15.75">
      <c r="A713" s="16">
        <f t="shared" si="10"/>
        <v>702</v>
      </c>
      <c r="B713" s="17" t="s">
        <v>807</v>
      </c>
      <c r="C713" s="17" t="s">
        <v>1280</v>
      </c>
      <c r="D713" s="18" t="s">
        <v>1277</v>
      </c>
      <c r="E713" s="21" t="s">
        <v>495</v>
      </c>
      <c r="F713" s="19" t="s">
        <v>28</v>
      </c>
    </row>
    <row r="714" spans="1:6" ht="15.75">
      <c r="A714" s="16">
        <f t="shared" si="10"/>
        <v>703</v>
      </c>
      <c r="B714" s="17" t="s">
        <v>906</v>
      </c>
      <c r="C714" s="17" t="s">
        <v>1281</v>
      </c>
      <c r="D714" s="18" t="s">
        <v>1277</v>
      </c>
      <c r="E714" s="21" t="s">
        <v>495</v>
      </c>
      <c r="F714" s="19" t="s">
        <v>28</v>
      </c>
    </row>
    <row r="715" spans="1:6" ht="15.75">
      <c r="A715" s="16">
        <f t="shared" si="10"/>
        <v>704</v>
      </c>
      <c r="B715" s="17" t="s">
        <v>1031</v>
      </c>
      <c r="C715" s="17" t="s">
        <v>1282</v>
      </c>
      <c r="D715" s="18" t="s">
        <v>1277</v>
      </c>
      <c r="E715" s="21" t="s">
        <v>495</v>
      </c>
      <c r="F715" s="19" t="s">
        <v>28</v>
      </c>
    </row>
    <row r="716" spans="1:6" ht="15.75">
      <c r="A716" s="16">
        <f t="shared" si="10"/>
        <v>705</v>
      </c>
      <c r="B716" s="17" t="s">
        <v>1283</v>
      </c>
      <c r="C716" s="17" t="s">
        <v>1284</v>
      </c>
      <c r="D716" s="18" t="s">
        <v>1277</v>
      </c>
      <c r="E716" s="16" t="s">
        <v>495</v>
      </c>
      <c r="F716" s="19" t="s">
        <v>28</v>
      </c>
    </row>
    <row r="717" spans="1:6" ht="15.75">
      <c r="A717" s="16">
        <f t="shared" ref="A717:A780" si="11">SUM(A716+1)</f>
        <v>706</v>
      </c>
      <c r="B717" s="12" t="s">
        <v>1285</v>
      </c>
      <c r="C717" s="13" t="s">
        <v>1286</v>
      </c>
      <c r="D717" s="18">
        <v>41193</v>
      </c>
      <c r="E717" s="16" t="s">
        <v>71</v>
      </c>
      <c r="F717" s="19" t="s">
        <v>14</v>
      </c>
    </row>
    <row r="718" spans="1:6" ht="15.75">
      <c r="A718" s="16">
        <f t="shared" si="11"/>
        <v>707</v>
      </c>
      <c r="B718" s="16" t="s">
        <v>1287</v>
      </c>
      <c r="C718" s="17" t="s">
        <v>1288</v>
      </c>
      <c r="D718" s="18">
        <v>41193</v>
      </c>
      <c r="E718" s="16"/>
      <c r="F718" s="19" t="s">
        <v>14</v>
      </c>
    </row>
    <row r="719" spans="1:6" ht="15.75">
      <c r="A719" s="16">
        <f t="shared" si="11"/>
        <v>708</v>
      </c>
      <c r="B719" s="17" t="s">
        <v>962</v>
      </c>
      <c r="C719" s="17" t="s">
        <v>1289</v>
      </c>
      <c r="D719" s="18" t="s">
        <v>1290</v>
      </c>
      <c r="E719" s="17" t="s">
        <v>17</v>
      </c>
      <c r="F719" s="19" t="s">
        <v>28</v>
      </c>
    </row>
    <row r="720" spans="1:6" ht="15.75">
      <c r="A720" s="16">
        <f t="shared" si="11"/>
        <v>709</v>
      </c>
      <c r="B720" s="16" t="s">
        <v>360</v>
      </c>
      <c r="C720" s="17" t="s">
        <v>1291</v>
      </c>
      <c r="D720" s="18">
        <v>41194</v>
      </c>
      <c r="E720" s="16" t="s">
        <v>495</v>
      </c>
      <c r="F720" s="19" t="s">
        <v>14</v>
      </c>
    </row>
    <row r="721" spans="1:6" ht="15.75">
      <c r="A721" s="16">
        <f t="shared" si="11"/>
        <v>710</v>
      </c>
      <c r="B721" s="17" t="s">
        <v>841</v>
      </c>
      <c r="C721" s="17" t="s">
        <v>1292</v>
      </c>
      <c r="D721" s="18" t="s">
        <v>1293</v>
      </c>
      <c r="E721" s="21" t="s">
        <v>495</v>
      </c>
      <c r="F721" s="19" t="s">
        <v>28</v>
      </c>
    </row>
    <row r="722" spans="1:6" ht="15.75">
      <c r="A722" s="16">
        <f t="shared" si="11"/>
        <v>711</v>
      </c>
      <c r="B722" s="17" t="s">
        <v>261</v>
      </c>
      <c r="C722" s="17" t="s">
        <v>1294</v>
      </c>
      <c r="D722" s="18" t="s">
        <v>1295</v>
      </c>
      <c r="E722" s="17" t="s">
        <v>17</v>
      </c>
      <c r="F722" s="19" t="s">
        <v>28</v>
      </c>
    </row>
    <row r="723" spans="1:6" ht="15.75">
      <c r="A723" s="16">
        <f t="shared" si="11"/>
        <v>712</v>
      </c>
      <c r="B723" s="17" t="s">
        <v>492</v>
      </c>
      <c r="C723" s="17" t="s">
        <v>1296</v>
      </c>
      <c r="D723" s="18" t="s">
        <v>1295</v>
      </c>
      <c r="E723" s="21" t="s">
        <v>495</v>
      </c>
      <c r="F723" s="19" t="s">
        <v>28</v>
      </c>
    </row>
    <row r="724" spans="1:6" ht="15.75">
      <c r="A724" s="16">
        <f t="shared" si="11"/>
        <v>713</v>
      </c>
      <c r="B724" s="16" t="s">
        <v>89</v>
      </c>
      <c r="C724" s="17" t="s">
        <v>1297</v>
      </c>
      <c r="D724" s="18">
        <v>41199</v>
      </c>
      <c r="E724" s="16" t="s">
        <v>82</v>
      </c>
      <c r="F724" s="19" t="s">
        <v>14</v>
      </c>
    </row>
    <row r="725" spans="1:6" ht="15.75">
      <c r="A725" s="16">
        <f t="shared" si="11"/>
        <v>714</v>
      </c>
      <c r="B725" s="17" t="s">
        <v>807</v>
      </c>
      <c r="C725" s="17" t="s">
        <v>1298</v>
      </c>
      <c r="D725" s="18" t="s">
        <v>1299</v>
      </c>
      <c r="E725" s="21" t="s">
        <v>495</v>
      </c>
      <c r="F725" s="19" t="s">
        <v>28</v>
      </c>
    </row>
    <row r="726" spans="1:6" ht="15.75">
      <c r="A726" s="16">
        <f t="shared" si="11"/>
        <v>715</v>
      </c>
      <c r="B726" s="17" t="s">
        <v>300</v>
      </c>
      <c r="C726" s="17" t="s">
        <v>1300</v>
      </c>
      <c r="D726" s="18" t="s">
        <v>1301</v>
      </c>
      <c r="E726" s="21" t="s">
        <v>495</v>
      </c>
      <c r="F726" s="19" t="s">
        <v>28</v>
      </c>
    </row>
    <row r="727" spans="1:6" ht="15.75">
      <c r="A727" s="16">
        <f t="shared" si="11"/>
        <v>716</v>
      </c>
      <c r="B727" s="17" t="s">
        <v>765</v>
      </c>
      <c r="C727" s="17" t="s">
        <v>1302</v>
      </c>
      <c r="D727" s="18" t="s">
        <v>1301</v>
      </c>
      <c r="E727" s="21" t="s">
        <v>495</v>
      </c>
      <c r="F727" s="19" t="s">
        <v>28</v>
      </c>
    </row>
    <row r="728" spans="1:6" ht="15.75">
      <c r="A728" s="16">
        <f t="shared" si="11"/>
        <v>717</v>
      </c>
      <c r="B728" s="17" t="s">
        <v>838</v>
      </c>
      <c r="C728" s="17" t="s">
        <v>1303</v>
      </c>
      <c r="D728" s="18" t="s">
        <v>1301</v>
      </c>
      <c r="E728" s="21" t="s">
        <v>495</v>
      </c>
      <c r="F728" s="19" t="s">
        <v>28</v>
      </c>
    </row>
    <row r="729" spans="1:6" ht="15.75">
      <c r="A729" s="16">
        <f t="shared" si="11"/>
        <v>718</v>
      </c>
      <c r="B729" s="17" t="s">
        <v>825</v>
      </c>
      <c r="C729" s="17" t="s">
        <v>1304</v>
      </c>
      <c r="D729" s="18" t="s">
        <v>1305</v>
      </c>
      <c r="E729" s="21" t="s">
        <v>495</v>
      </c>
      <c r="F729" s="19" t="s">
        <v>28</v>
      </c>
    </row>
    <row r="730" spans="1:6" ht="15.75">
      <c r="A730" s="16">
        <f t="shared" si="11"/>
        <v>719</v>
      </c>
      <c r="B730" s="16" t="s">
        <v>909</v>
      </c>
      <c r="C730" s="17" t="s">
        <v>1306</v>
      </c>
      <c r="D730" s="18">
        <v>41222</v>
      </c>
      <c r="E730" s="16"/>
      <c r="F730" s="19" t="s">
        <v>24</v>
      </c>
    </row>
    <row r="731" spans="1:6" ht="15.75">
      <c r="A731" s="16">
        <f t="shared" si="11"/>
        <v>720</v>
      </c>
      <c r="B731" s="16" t="s">
        <v>139</v>
      </c>
      <c r="C731" s="17" t="s">
        <v>1307</v>
      </c>
      <c r="D731" s="18">
        <v>41226</v>
      </c>
      <c r="E731" s="16" t="s">
        <v>141</v>
      </c>
      <c r="F731" s="19" t="s">
        <v>14</v>
      </c>
    </row>
    <row r="732" spans="1:6" ht="15.75">
      <c r="A732" s="16">
        <f t="shared" si="11"/>
        <v>721</v>
      </c>
      <c r="B732" s="17" t="s">
        <v>1308</v>
      </c>
      <c r="C732" s="17" t="s">
        <v>1309</v>
      </c>
      <c r="D732" s="18" t="s">
        <v>1310</v>
      </c>
      <c r="E732" s="21" t="s">
        <v>495</v>
      </c>
      <c r="F732" s="19" t="s">
        <v>28</v>
      </c>
    </row>
    <row r="733" spans="1:6" ht="15.75">
      <c r="A733" s="16">
        <f t="shared" si="11"/>
        <v>722</v>
      </c>
      <c r="B733" s="17" t="s">
        <v>442</v>
      </c>
      <c r="C733" s="17" t="s">
        <v>1311</v>
      </c>
      <c r="D733" s="18" t="s">
        <v>1310</v>
      </c>
      <c r="E733" s="21" t="s">
        <v>495</v>
      </c>
      <c r="F733" s="19" t="s">
        <v>28</v>
      </c>
    </row>
    <row r="734" spans="1:6" ht="15.75">
      <c r="A734" s="16">
        <f t="shared" si="11"/>
        <v>723</v>
      </c>
      <c r="B734" s="16" t="s">
        <v>576</v>
      </c>
      <c r="C734" s="16" t="s">
        <v>1312</v>
      </c>
      <c r="D734" s="18">
        <v>41243</v>
      </c>
      <c r="E734" s="16" t="s">
        <v>74</v>
      </c>
      <c r="F734" s="19" t="s">
        <v>14</v>
      </c>
    </row>
    <row r="735" spans="1:6" ht="15.75">
      <c r="A735" s="16">
        <f t="shared" si="11"/>
        <v>724</v>
      </c>
      <c r="B735" s="17" t="s">
        <v>300</v>
      </c>
      <c r="C735" s="17" t="s">
        <v>1313</v>
      </c>
      <c r="D735" s="18" t="s">
        <v>1314</v>
      </c>
      <c r="E735" s="21" t="s">
        <v>495</v>
      </c>
      <c r="F735" s="19" t="s">
        <v>28</v>
      </c>
    </row>
    <row r="736" spans="1:6" ht="15.75">
      <c r="A736" s="16">
        <f t="shared" si="11"/>
        <v>725</v>
      </c>
      <c r="B736" s="16" t="s">
        <v>1315</v>
      </c>
      <c r="C736" s="17" t="s">
        <v>1316</v>
      </c>
      <c r="D736" s="18">
        <v>41261</v>
      </c>
      <c r="E736" s="16" t="s">
        <v>82</v>
      </c>
      <c r="F736" s="19" t="s">
        <v>14</v>
      </c>
    </row>
    <row r="737" spans="1:6" ht="15.75">
      <c r="A737" s="16">
        <f t="shared" si="11"/>
        <v>726</v>
      </c>
      <c r="B737" s="16" t="s">
        <v>342</v>
      </c>
      <c r="C737" s="17" t="s">
        <v>1317</v>
      </c>
      <c r="D737" s="18">
        <v>41283</v>
      </c>
      <c r="E737" s="9" t="s">
        <v>82</v>
      </c>
      <c r="F737" s="19" t="s">
        <v>14</v>
      </c>
    </row>
    <row r="738" spans="1:6" ht="15.75">
      <c r="A738" s="16">
        <f t="shared" si="11"/>
        <v>727</v>
      </c>
      <c r="B738" s="17" t="s">
        <v>1318</v>
      </c>
      <c r="C738" s="16" t="s">
        <v>1319</v>
      </c>
      <c r="D738" s="18">
        <v>41296</v>
      </c>
      <c r="E738" s="16"/>
      <c r="F738" s="19" t="s">
        <v>24</v>
      </c>
    </row>
    <row r="739" spans="1:6" ht="15.75">
      <c r="A739" s="16">
        <f t="shared" si="11"/>
        <v>728</v>
      </c>
      <c r="B739" s="16" t="s">
        <v>1320</v>
      </c>
      <c r="C739" s="17" t="s">
        <v>1321</v>
      </c>
      <c r="D739" s="18">
        <v>41303</v>
      </c>
      <c r="E739" s="16" t="s">
        <v>164</v>
      </c>
      <c r="F739" s="19" t="s">
        <v>24</v>
      </c>
    </row>
    <row r="740" spans="1:6" ht="15.75">
      <c r="A740" s="16">
        <f t="shared" si="11"/>
        <v>729</v>
      </c>
      <c r="B740" s="16" t="s">
        <v>882</v>
      </c>
      <c r="C740" s="17" t="s">
        <v>1322</v>
      </c>
      <c r="D740" s="18">
        <v>41316</v>
      </c>
      <c r="E740" s="9" t="s">
        <v>495</v>
      </c>
      <c r="F740" s="19" t="s">
        <v>14</v>
      </c>
    </row>
    <row r="741" spans="1:6" ht="15.75">
      <c r="A741" s="16">
        <f t="shared" si="11"/>
        <v>730</v>
      </c>
      <c r="B741" s="16" t="s">
        <v>476</v>
      </c>
      <c r="C741" s="17" t="s">
        <v>1323</v>
      </c>
      <c r="D741" s="18">
        <v>41316</v>
      </c>
      <c r="E741" s="16" t="s">
        <v>495</v>
      </c>
      <c r="F741" s="19" t="s">
        <v>14</v>
      </c>
    </row>
    <row r="742" spans="1:6" ht="15.75">
      <c r="A742" s="16">
        <f t="shared" si="11"/>
        <v>731</v>
      </c>
      <c r="B742" s="17" t="s">
        <v>1324</v>
      </c>
      <c r="C742" s="17" t="s">
        <v>1325</v>
      </c>
      <c r="D742" s="18" t="s">
        <v>1326</v>
      </c>
      <c r="E742" s="22"/>
      <c r="F742" s="19" t="s">
        <v>28</v>
      </c>
    </row>
    <row r="743" spans="1:6" ht="15.75">
      <c r="A743" s="16">
        <f t="shared" si="11"/>
        <v>732</v>
      </c>
      <c r="B743" s="16" t="s">
        <v>918</v>
      </c>
      <c r="C743" s="17" t="s">
        <v>1327</v>
      </c>
      <c r="D743" s="18">
        <v>41317</v>
      </c>
      <c r="E743" s="16"/>
      <c r="F743" s="19" t="s">
        <v>14</v>
      </c>
    </row>
    <row r="744" spans="1:6" ht="15.75">
      <c r="A744" s="16">
        <f t="shared" si="11"/>
        <v>733</v>
      </c>
      <c r="B744" s="17" t="s">
        <v>1328</v>
      </c>
      <c r="C744" s="27" t="s">
        <v>1329</v>
      </c>
      <c r="D744" s="18">
        <v>41317</v>
      </c>
      <c r="E744" s="9" t="s">
        <v>495</v>
      </c>
      <c r="F744" s="19" t="s">
        <v>28</v>
      </c>
    </row>
    <row r="745" spans="1:6" ht="15.75">
      <c r="A745" s="16">
        <f t="shared" si="11"/>
        <v>734</v>
      </c>
      <c r="B745" s="16" t="s">
        <v>1330</v>
      </c>
      <c r="C745" s="17" t="s">
        <v>1331</v>
      </c>
      <c r="D745" s="18">
        <v>41327</v>
      </c>
      <c r="E745" s="16" t="s">
        <v>269</v>
      </c>
      <c r="F745" s="19" t="s">
        <v>14</v>
      </c>
    </row>
    <row r="746" spans="1:6" ht="15.75">
      <c r="A746" s="16">
        <f t="shared" si="11"/>
        <v>735</v>
      </c>
      <c r="B746" s="16" t="s">
        <v>1332</v>
      </c>
      <c r="C746" s="17" t="s">
        <v>1333</v>
      </c>
      <c r="D746" s="18">
        <v>41327</v>
      </c>
      <c r="E746" s="16" t="s">
        <v>393</v>
      </c>
      <c r="F746" s="19" t="s">
        <v>24</v>
      </c>
    </row>
    <row r="747" spans="1:6" ht="15.75">
      <c r="A747" s="16">
        <f t="shared" si="11"/>
        <v>736</v>
      </c>
      <c r="B747" s="16" t="s">
        <v>1334</v>
      </c>
      <c r="C747" s="17" t="s">
        <v>1335</v>
      </c>
      <c r="D747" s="18">
        <v>41341</v>
      </c>
      <c r="E747" s="16" t="s">
        <v>1336</v>
      </c>
      <c r="F747" s="19" t="s">
        <v>14</v>
      </c>
    </row>
    <row r="748" spans="1:6" ht="15.75">
      <c r="A748" s="16">
        <f t="shared" si="11"/>
        <v>737</v>
      </c>
      <c r="B748" s="16" t="s">
        <v>104</v>
      </c>
      <c r="C748" s="17" t="s">
        <v>1337</v>
      </c>
      <c r="D748" s="18">
        <v>41345</v>
      </c>
      <c r="E748" s="16" t="s">
        <v>100</v>
      </c>
      <c r="F748" s="19" t="s">
        <v>24</v>
      </c>
    </row>
    <row r="749" spans="1:6" ht="47.25">
      <c r="A749" s="16">
        <f t="shared" si="11"/>
        <v>738</v>
      </c>
      <c r="B749" s="9" t="s">
        <v>384</v>
      </c>
      <c r="C749" s="17" t="s">
        <v>1338</v>
      </c>
      <c r="D749" s="18">
        <v>41355</v>
      </c>
      <c r="E749" s="9" t="s">
        <v>17</v>
      </c>
      <c r="F749" s="19" t="s">
        <v>14</v>
      </c>
    </row>
    <row r="750" spans="1:6" ht="15.75">
      <c r="A750" s="16">
        <f t="shared" si="11"/>
        <v>739</v>
      </c>
      <c r="B750" s="16" t="s">
        <v>875</v>
      </c>
      <c r="C750" s="17" t="s">
        <v>1339</v>
      </c>
      <c r="D750" s="18">
        <v>41373</v>
      </c>
      <c r="E750" s="16" t="s">
        <v>877</v>
      </c>
      <c r="F750" s="19" t="s">
        <v>14</v>
      </c>
    </row>
    <row r="751" spans="1:6" ht="15.75">
      <c r="A751" s="16">
        <f t="shared" si="11"/>
        <v>740</v>
      </c>
      <c r="B751" s="16" t="s">
        <v>817</v>
      </c>
      <c r="C751" s="17" t="s">
        <v>1340</v>
      </c>
      <c r="D751" s="18">
        <v>41376</v>
      </c>
      <c r="E751" s="16" t="s">
        <v>164</v>
      </c>
      <c r="F751" s="19" t="s">
        <v>14</v>
      </c>
    </row>
    <row r="752" spans="1:6" ht="15.75">
      <c r="A752" s="16">
        <f t="shared" si="11"/>
        <v>741</v>
      </c>
      <c r="B752" s="17" t="s">
        <v>1341</v>
      </c>
      <c r="C752" s="17" t="s">
        <v>1342</v>
      </c>
      <c r="D752" s="18" t="s">
        <v>1343</v>
      </c>
      <c r="E752" s="17" t="s">
        <v>164</v>
      </c>
      <c r="F752" s="19" t="s">
        <v>28</v>
      </c>
    </row>
    <row r="753" spans="1:6" ht="15.75">
      <c r="A753" s="16">
        <f t="shared" si="11"/>
        <v>742</v>
      </c>
      <c r="B753" s="16" t="s">
        <v>215</v>
      </c>
      <c r="C753" s="17" t="s">
        <v>1344</v>
      </c>
      <c r="D753" s="18">
        <v>41388</v>
      </c>
      <c r="E753" s="16"/>
      <c r="F753" s="19" t="s">
        <v>14</v>
      </c>
    </row>
    <row r="754" spans="1:6" ht="15.75">
      <c r="A754" s="16">
        <f t="shared" si="11"/>
        <v>743</v>
      </c>
      <c r="B754" s="17" t="s">
        <v>40</v>
      </c>
      <c r="C754" s="17" t="s">
        <v>1345</v>
      </c>
      <c r="D754" s="18" t="s">
        <v>1346</v>
      </c>
      <c r="E754" s="21" t="s">
        <v>495</v>
      </c>
      <c r="F754" s="19" t="s">
        <v>28</v>
      </c>
    </row>
    <row r="755" spans="1:6" ht="15.75">
      <c r="A755" s="16">
        <f t="shared" si="11"/>
        <v>744</v>
      </c>
      <c r="B755" s="16" t="s">
        <v>1347</v>
      </c>
      <c r="C755" s="17" t="s">
        <v>1348</v>
      </c>
      <c r="D755" s="18">
        <v>41407</v>
      </c>
      <c r="E755" s="16"/>
      <c r="F755" s="19" t="s">
        <v>14</v>
      </c>
    </row>
    <row r="756" spans="1:6" ht="15.75">
      <c r="A756" s="16">
        <f t="shared" si="11"/>
        <v>745</v>
      </c>
      <c r="B756" s="17" t="s">
        <v>36</v>
      </c>
      <c r="C756" s="17" t="s">
        <v>1349</v>
      </c>
      <c r="D756" s="18" t="s">
        <v>1350</v>
      </c>
      <c r="E756" s="17" t="s">
        <v>17</v>
      </c>
      <c r="F756" s="19" t="s">
        <v>28</v>
      </c>
    </row>
    <row r="757" spans="1:6" ht="15.75">
      <c r="A757" s="16">
        <f t="shared" si="11"/>
        <v>746</v>
      </c>
      <c r="B757" s="16" t="s">
        <v>321</v>
      </c>
      <c r="C757" s="17" t="s">
        <v>1351</v>
      </c>
      <c r="D757" s="18">
        <v>41435</v>
      </c>
      <c r="E757" s="16" t="s">
        <v>134</v>
      </c>
      <c r="F757" s="19" t="s">
        <v>14</v>
      </c>
    </row>
    <row r="758" spans="1:6" ht="15.75">
      <c r="A758" s="16">
        <f t="shared" si="11"/>
        <v>747</v>
      </c>
      <c r="B758" s="16" t="s">
        <v>445</v>
      </c>
      <c r="C758" s="17" t="s">
        <v>1352</v>
      </c>
      <c r="D758" s="18">
        <v>41437</v>
      </c>
      <c r="E758" s="16"/>
      <c r="F758" s="19" t="s">
        <v>14</v>
      </c>
    </row>
    <row r="759" spans="1:6" ht="15.75">
      <c r="A759" s="16">
        <f t="shared" si="11"/>
        <v>748</v>
      </c>
      <c r="B759" s="16" t="s">
        <v>308</v>
      </c>
      <c r="C759" s="17" t="s">
        <v>1353</v>
      </c>
      <c r="D759" s="18">
        <v>41438</v>
      </c>
      <c r="E759" s="16" t="s">
        <v>164</v>
      </c>
      <c r="F759" s="19" t="s">
        <v>14</v>
      </c>
    </row>
    <row r="760" spans="1:6" ht="15.75">
      <c r="A760" s="16">
        <f t="shared" si="11"/>
        <v>749</v>
      </c>
      <c r="B760" s="16" t="s">
        <v>969</v>
      </c>
      <c r="C760" s="17" t="s">
        <v>1354</v>
      </c>
      <c r="D760" s="18">
        <v>41442</v>
      </c>
      <c r="E760" s="16"/>
      <c r="F760" s="19" t="s">
        <v>14</v>
      </c>
    </row>
    <row r="761" spans="1:6" ht="15.75">
      <c r="A761" s="16">
        <f t="shared" si="11"/>
        <v>750</v>
      </c>
      <c r="B761" s="16" t="s">
        <v>533</v>
      </c>
      <c r="C761" s="17" t="s">
        <v>1355</v>
      </c>
      <c r="D761" s="18">
        <v>41442</v>
      </c>
      <c r="E761" s="16"/>
      <c r="F761" s="19" t="s">
        <v>14</v>
      </c>
    </row>
    <row r="762" spans="1:6" ht="15.75">
      <c r="A762" s="16">
        <f t="shared" si="11"/>
        <v>751</v>
      </c>
      <c r="B762" s="16" t="s">
        <v>144</v>
      </c>
      <c r="C762" s="17" t="s">
        <v>1356</v>
      </c>
      <c r="D762" s="18">
        <v>41445</v>
      </c>
      <c r="E762" s="16" t="s">
        <v>71</v>
      </c>
      <c r="F762" s="19" t="s">
        <v>14</v>
      </c>
    </row>
    <row r="763" spans="1:6" ht="15.75">
      <c r="A763" s="16">
        <f t="shared" si="11"/>
        <v>752</v>
      </c>
      <c r="B763" s="16" t="s">
        <v>502</v>
      </c>
      <c r="C763" s="17" t="s">
        <v>1357</v>
      </c>
      <c r="D763" s="18">
        <v>41459</v>
      </c>
      <c r="E763" s="16"/>
      <c r="F763" s="19" t="s">
        <v>24</v>
      </c>
    </row>
    <row r="764" spans="1:6" ht="15.75">
      <c r="A764" s="16">
        <f t="shared" si="11"/>
        <v>753</v>
      </c>
      <c r="B764" s="16" t="s">
        <v>1358</v>
      </c>
      <c r="C764" s="17" t="s">
        <v>1359</v>
      </c>
      <c r="D764" s="18">
        <v>41464</v>
      </c>
      <c r="E764" s="16"/>
      <c r="F764" s="19" t="s">
        <v>14</v>
      </c>
    </row>
    <row r="765" spans="1:6" ht="15.75">
      <c r="A765" s="16">
        <f t="shared" si="11"/>
        <v>754</v>
      </c>
      <c r="B765" s="17" t="s">
        <v>1360</v>
      </c>
      <c r="C765" s="17" t="s">
        <v>1361</v>
      </c>
      <c r="D765" s="18" t="s">
        <v>1362</v>
      </c>
      <c r="E765" s="21" t="s">
        <v>495</v>
      </c>
      <c r="F765" s="19" t="s">
        <v>28</v>
      </c>
    </row>
    <row r="766" spans="1:6" ht="15.75">
      <c r="A766" s="16">
        <f t="shared" si="11"/>
        <v>755</v>
      </c>
      <c r="B766" s="17" t="s">
        <v>1360</v>
      </c>
      <c r="C766" s="17" t="s">
        <v>1363</v>
      </c>
      <c r="D766" s="18" t="s">
        <v>1362</v>
      </c>
      <c r="E766" s="21" t="s">
        <v>495</v>
      </c>
      <c r="F766" s="19" t="s">
        <v>28</v>
      </c>
    </row>
    <row r="767" spans="1:6" ht="15.75">
      <c r="A767" s="16">
        <f t="shared" si="11"/>
        <v>756</v>
      </c>
      <c r="B767" s="16" t="s">
        <v>1364</v>
      </c>
      <c r="C767" s="17" t="s">
        <v>1365</v>
      </c>
      <c r="D767" s="18">
        <v>41507</v>
      </c>
      <c r="E767" s="16" t="s">
        <v>1252</v>
      </c>
      <c r="F767" s="19" t="s">
        <v>24</v>
      </c>
    </row>
    <row r="768" spans="1:6" ht="15.75">
      <c r="A768" s="16">
        <f t="shared" si="11"/>
        <v>757</v>
      </c>
      <c r="B768" s="17" t="s">
        <v>1366</v>
      </c>
      <c r="C768" s="16" t="s">
        <v>1367</v>
      </c>
      <c r="D768" s="18">
        <v>41509</v>
      </c>
      <c r="E768" s="9"/>
      <c r="F768" s="19" t="s">
        <v>24</v>
      </c>
    </row>
    <row r="769" spans="1:6" ht="15.75">
      <c r="A769" s="16">
        <f t="shared" si="11"/>
        <v>758</v>
      </c>
      <c r="B769" s="16" t="s">
        <v>395</v>
      </c>
      <c r="C769" s="17" t="s">
        <v>1368</v>
      </c>
      <c r="D769" s="18">
        <v>41519</v>
      </c>
      <c r="E769" s="9" t="s">
        <v>393</v>
      </c>
      <c r="F769" s="19" t="s">
        <v>14</v>
      </c>
    </row>
    <row r="770" spans="1:6" ht="15.75">
      <c r="A770" s="16">
        <f t="shared" si="11"/>
        <v>759</v>
      </c>
      <c r="B770" s="16" t="s">
        <v>1369</v>
      </c>
      <c r="C770" s="17" t="s">
        <v>1370</v>
      </c>
      <c r="D770" s="18">
        <v>41519</v>
      </c>
      <c r="E770" s="16" t="s">
        <v>82</v>
      </c>
      <c r="F770" s="19" t="s">
        <v>14</v>
      </c>
    </row>
    <row r="771" spans="1:6" ht="15.75">
      <c r="A771" s="16">
        <f t="shared" si="11"/>
        <v>760</v>
      </c>
      <c r="B771" s="16" t="s">
        <v>398</v>
      </c>
      <c r="C771" s="17" t="s">
        <v>1371</v>
      </c>
      <c r="D771" s="18">
        <v>41519</v>
      </c>
      <c r="E771" s="16" t="s">
        <v>54</v>
      </c>
      <c r="F771" s="19" t="s">
        <v>14</v>
      </c>
    </row>
    <row r="772" spans="1:6" ht="15.75">
      <c r="A772" s="16">
        <f t="shared" si="11"/>
        <v>761</v>
      </c>
      <c r="B772" s="16" t="s">
        <v>925</v>
      </c>
      <c r="C772" s="17" t="s">
        <v>1372</v>
      </c>
      <c r="D772" s="18">
        <v>41544</v>
      </c>
      <c r="E772" s="16" t="s">
        <v>74</v>
      </c>
      <c r="F772" s="19" t="s">
        <v>14</v>
      </c>
    </row>
    <row r="773" spans="1:6" ht="15.75">
      <c r="A773" s="16">
        <f t="shared" si="11"/>
        <v>762</v>
      </c>
      <c r="B773" s="16" t="s">
        <v>479</v>
      </c>
      <c r="C773" s="16" t="s">
        <v>1373</v>
      </c>
      <c r="D773" s="18">
        <v>41548</v>
      </c>
      <c r="E773" s="16" t="s">
        <v>74</v>
      </c>
      <c r="F773" s="19" t="s">
        <v>14</v>
      </c>
    </row>
    <row r="774" spans="1:6" ht="15.75">
      <c r="A774" s="16">
        <f t="shared" si="11"/>
        <v>763</v>
      </c>
      <c r="B774" s="16" t="s">
        <v>836</v>
      </c>
      <c r="C774" s="16" t="s">
        <v>1374</v>
      </c>
      <c r="D774" s="18">
        <v>41548</v>
      </c>
      <c r="E774" s="9" t="s">
        <v>74</v>
      </c>
      <c r="F774" s="19" t="s">
        <v>14</v>
      </c>
    </row>
    <row r="775" spans="1:6" ht="15.75">
      <c r="A775" s="16">
        <f t="shared" si="11"/>
        <v>764</v>
      </c>
      <c r="B775" s="16" t="s">
        <v>153</v>
      </c>
      <c r="C775" s="17" t="s">
        <v>1375</v>
      </c>
      <c r="D775" s="18">
        <v>41556</v>
      </c>
      <c r="E775" s="16" t="s">
        <v>134</v>
      </c>
      <c r="F775" s="19" t="s">
        <v>14</v>
      </c>
    </row>
    <row r="776" spans="1:6" ht="15.75">
      <c r="A776" s="16">
        <f t="shared" si="11"/>
        <v>765</v>
      </c>
      <c r="B776" s="16" t="s">
        <v>1376</v>
      </c>
      <c r="C776" s="17" t="s">
        <v>1377</v>
      </c>
      <c r="D776" s="18">
        <v>41561</v>
      </c>
      <c r="E776" s="16" t="s">
        <v>1252</v>
      </c>
      <c r="F776" s="19" t="s">
        <v>24</v>
      </c>
    </row>
    <row r="777" spans="1:6" ht="15.75">
      <c r="A777" s="16">
        <f t="shared" si="11"/>
        <v>766</v>
      </c>
      <c r="B777" s="17" t="s">
        <v>1318</v>
      </c>
      <c r="C777" s="16" t="s">
        <v>1378</v>
      </c>
      <c r="D777" s="18">
        <v>41568</v>
      </c>
      <c r="E777" s="16"/>
      <c r="F777" s="19" t="s">
        <v>24</v>
      </c>
    </row>
    <row r="778" spans="1:6" ht="15.75">
      <c r="A778" s="16">
        <f t="shared" si="11"/>
        <v>767</v>
      </c>
      <c r="B778" s="17" t="s">
        <v>194</v>
      </c>
      <c r="C778" s="17" t="s">
        <v>1379</v>
      </c>
      <c r="D778" s="18" t="s">
        <v>1380</v>
      </c>
      <c r="E778" s="21"/>
      <c r="F778" s="19" t="s">
        <v>28</v>
      </c>
    </row>
    <row r="779" spans="1:6" ht="15.75">
      <c r="A779" s="16">
        <f t="shared" si="11"/>
        <v>768</v>
      </c>
      <c r="B779" s="17" t="s">
        <v>671</v>
      </c>
      <c r="C779" s="17" t="s">
        <v>1381</v>
      </c>
      <c r="D779" s="18" t="s">
        <v>1380</v>
      </c>
      <c r="E779" s="16"/>
      <c r="F779" s="19" t="s">
        <v>28</v>
      </c>
    </row>
    <row r="780" spans="1:6" ht="15.75">
      <c r="A780" s="16">
        <f t="shared" si="11"/>
        <v>769</v>
      </c>
      <c r="B780" s="16" t="s">
        <v>1382</v>
      </c>
      <c r="C780" s="17" t="s">
        <v>1383</v>
      </c>
      <c r="D780" s="18">
        <v>41619</v>
      </c>
      <c r="E780" s="16"/>
      <c r="F780" s="19" t="s">
        <v>24</v>
      </c>
    </row>
    <row r="781" spans="1:6" ht="15.75">
      <c r="A781" s="16">
        <f t="shared" ref="A781:A844" si="12">SUM(A780+1)</f>
        <v>770</v>
      </c>
      <c r="B781" s="17" t="s">
        <v>1384</v>
      </c>
      <c r="C781" s="17" t="s">
        <v>1385</v>
      </c>
      <c r="D781" s="18" t="s">
        <v>1386</v>
      </c>
      <c r="E781" s="33"/>
      <c r="F781" s="19" t="s">
        <v>28</v>
      </c>
    </row>
    <row r="782" spans="1:6" ht="15.75">
      <c r="A782" s="16">
        <f t="shared" si="12"/>
        <v>771</v>
      </c>
      <c r="B782" s="17" t="s">
        <v>1387</v>
      </c>
      <c r="C782" s="17" t="s">
        <v>1388</v>
      </c>
      <c r="D782" s="18" t="s">
        <v>1386</v>
      </c>
      <c r="E782" s="21" t="s">
        <v>495</v>
      </c>
      <c r="F782" s="19" t="s">
        <v>28</v>
      </c>
    </row>
    <row r="783" spans="1:6" ht="15.75">
      <c r="A783" s="16">
        <f t="shared" si="12"/>
        <v>772</v>
      </c>
      <c r="B783" s="16" t="s">
        <v>1389</v>
      </c>
      <c r="C783" s="17" t="s">
        <v>1390</v>
      </c>
      <c r="D783" s="18">
        <v>41633</v>
      </c>
      <c r="E783" s="16"/>
      <c r="F783" s="19" t="s">
        <v>24</v>
      </c>
    </row>
    <row r="784" spans="1:6" ht="15.75">
      <c r="A784" s="16">
        <f t="shared" si="12"/>
        <v>773</v>
      </c>
      <c r="B784" s="16" t="s">
        <v>974</v>
      </c>
      <c r="C784" s="16" t="s">
        <v>1391</v>
      </c>
      <c r="D784" s="18">
        <v>41635</v>
      </c>
      <c r="E784" s="16" t="s">
        <v>74</v>
      </c>
      <c r="F784" s="19" t="s">
        <v>14</v>
      </c>
    </row>
    <row r="785" spans="1:6" ht="15.75">
      <c r="A785" s="16">
        <f t="shared" si="12"/>
        <v>774</v>
      </c>
      <c r="B785" s="16" t="s">
        <v>1392</v>
      </c>
      <c r="C785" s="17" t="s">
        <v>1393</v>
      </c>
      <c r="D785" s="18">
        <v>41647</v>
      </c>
      <c r="E785" s="16"/>
      <c r="F785" s="19" t="s">
        <v>24</v>
      </c>
    </row>
    <row r="786" spans="1:6" ht="15.75">
      <c r="A786" s="16">
        <f t="shared" si="12"/>
        <v>775</v>
      </c>
      <c r="B786" s="16" t="s">
        <v>1024</v>
      </c>
      <c r="C786" s="17" t="s">
        <v>1394</v>
      </c>
      <c r="D786" s="18">
        <v>41647</v>
      </c>
      <c r="E786" s="16"/>
      <c r="F786" s="19" t="s">
        <v>24</v>
      </c>
    </row>
    <row r="787" spans="1:6" ht="15.75">
      <c r="A787" s="16">
        <f t="shared" si="12"/>
        <v>776</v>
      </c>
      <c r="B787" s="16" t="s">
        <v>1016</v>
      </c>
      <c r="C787" s="17" t="s">
        <v>1395</v>
      </c>
      <c r="D787" s="18">
        <v>41648</v>
      </c>
      <c r="E787" s="16"/>
      <c r="F787" s="19" t="s">
        <v>24</v>
      </c>
    </row>
    <row r="788" spans="1:6" ht="15.75">
      <c r="A788" s="16">
        <f t="shared" si="12"/>
        <v>777</v>
      </c>
      <c r="B788" s="16" t="s">
        <v>196</v>
      </c>
      <c r="C788" s="17" t="s">
        <v>1396</v>
      </c>
      <c r="D788" s="18">
        <v>41652</v>
      </c>
      <c r="E788" s="16" t="s">
        <v>17</v>
      </c>
      <c r="F788" s="19" t="s">
        <v>14</v>
      </c>
    </row>
    <row r="789" spans="1:6" ht="15.75">
      <c r="A789" s="16">
        <f t="shared" si="12"/>
        <v>778</v>
      </c>
      <c r="B789" s="16" t="s">
        <v>544</v>
      </c>
      <c r="C789" s="17" t="s">
        <v>1397</v>
      </c>
      <c r="D789" s="18">
        <v>41662</v>
      </c>
      <c r="E789" s="16"/>
      <c r="F789" s="19" t="s">
        <v>24</v>
      </c>
    </row>
    <row r="790" spans="1:6" ht="15.75">
      <c r="A790" s="16">
        <f t="shared" si="12"/>
        <v>779</v>
      </c>
      <c r="B790" s="16" t="s">
        <v>1398</v>
      </c>
      <c r="C790" s="17" t="s">
        <v>1399</v>
      </c>
      <c r="D790" s="18">
        <v>41673</v>
      </c>
      <c r="E790" s="16" t="s">
        <v>141</v>
      </c>
      <c r="F790" s="19" t="s">
        <v>14</v>
      </c>
    </row>
    <row r="791" spans="1:6" ht="15.75">
      <c r="A791" s="16">
        <f t="shared" si="12"/>
        <v>780</v>
      </c>
      <c r="B791" s="16" t="s">
        <v>174</v>
      </c>
      <c r="C791" s="17" t="s">
        <v>1400</v>
      </c>
      <c r="D791" s="18">
        <v>41674</v>
      </c>
      <c r="E791" s="16" t="s">
        <v>164</v>
      </c>
      <c r="F791" s="19" t="s">
        <v>14</v>
      </c>
    </row>
    <row r="792" spans="1:6" ht="15.75">
      <c r="A792" s="16">
        <f t="shared" si="12"/>
        <v>781</v>
      </c>
      <c r="B792" s="16" t="s">
        <v>253</v>
      </c>
      <c r="C792" s="17" t="s">
        <v>1401</v>
      </c>
      <c r="D792" s="18">
        <v>41675</v>
      </c>
      <c r="E792" s="16" t="s">
        <v>134</v>
      </c>
      <c r="F792" s="19" t="s">
        <v>14</v>
      </c>
    </row>
    <row r="793" spans="1:6" ht="15.75">
      <c r="A793" s="16">
        <f t="shared" si="12"/>
        <v>782</v>
      </c>
      <c r="B793" s="16" t="s">
        <v>1402</v>
      </c>
      <c r="C793" s="17" t="s">
        <v>1403</v>
      </c>
      <c r="D793" s="18">
        <v>41675</v>
      </c>
      <c r="E793" s="16"/>
      <c r="F793" s="19" t="s">
        <v>24</v>
      </c>
    </row>
    <row r="794" spans="1:6" ht="15.75">
      <c r="A794" s="16">
        <f t="shared" si="12"/>
        <v>783</v>
      </c>
      <c r="B794" s="16" t="s">
        <v>308</v>
      </c>
      <c r="C794" s="17" t="s">
        <v>1404</v>
      </c>
      <c r="D794" s="18">
        <v>41681</v>
      </c>
      <c r="E794" s="9" t="s">
        <v>164</v>
      </c>
      <c r="F794" s="19" t="s">
        <v>14</v>
      </c>
    </row>
    <row r="795" spans="1:6" ht="15.75">
      <c r="A795" s="16">
        <f t="shared" si="12"/>
        <v>784</v>
      </c>
      <c r="B795" s="16" t="s">
        <v>132</v>
      </c>
      <c r="C795" s="17" t="s">
        <v>1405</v>
      </c>
      <c r="D795" s="18">
        <v>41682</v>
      </c>
      <c r="E795" s="16" t="s">
        <v>134</v>
      </c>
      <c r="F795" s="19" t="s">
        <v>14</v>
      </c>
    </row>
    <row r="796" spans="1:6" ht="15.75">
      <c r="A796" s="16">
        <f t="shared" si="12"/>
        <v>785</v>
      </c>
      <c r="B796" s="16" t="s">
        <v>87</v>
      </c>
      <c r="C796" s="17" t="s">
        <v>1406</v>
      </c>
      <c r="D796" s="18">
        <v>41683</v>
      </c>
      <c r="E796" s="16" t="s">
        <v>82</v>
      </c>
      <c r="F796" s="19" t="s">
        <v>14</v>
      </c>
    </row>
    <row r="797" spans="1:6" ht="15.75">
      <c r="A797" s="16">
        <f t="shared" si="12"/>
        <v>786</v>
      </c>
      <c r="B797" s="16" t="s">
        <v>132</v>
      </c>
      <c r="C797" s="17" t="s">
        <v>1407</v>
      </c>
      <c r="D797" s="18">
        <v>41684</v>
      </c>
      <c r="E797" s="16" t="s">
        <v>134</v>
      </c>
      <c r="F797" s="19" t="s">
        <v>14</v>
      </c>
    </row>
    <row r="798" spans="1:6" ht="15.75">
      <c r="A798" s="16">
        <f t="shared" si="12"/>
        <v>787</v>
      </c>
      <c r="B798" s="16" t="s">
        <v>1408</v>
      </c>
      <c r="C798" s="17" t="s">
        <v>1409</v>
      </c>
      <c r="D798" s="18">
        <v>41688</v>
      </c>
      <c r="E798" s="16"/>
      <c r="F798" s="19" t="s">
        <v>24</v>
      </c>
    </row>
    <row r="799" spans="1:6" ht="15.75">
      <c r="A799" s="16">
        <f t="shared" si="12"/>
        <v>788</v>
      </c>
      <c r="B799" s="16" t="s">
        <v>895</v>
      </c>
      <c r="C799" s="17" t="s">
        <v>1410</v>
      </c>
      <c r="D799" s="18">
        <v>41689</v>
      </c>
      <c r="E799" s="16"/>
      <c r="F799" s="19" t="s">
        <v>14</v>
      </c>
    </row>
    <row r="800" spans="1:6" ht="15.75">
      <c r="A800" s="16">
        <f t="shared" si="12"/>
        <v>789</v>
      </c>
      <c r="B800" s="16" t="s">
        <v>1042</v>
      </c>
      <c r="C800" s="17" t="s">
        <v>1411</v>
      </c>
      <c r="D800" s="18">
        <v>41690</v>
      </c>
      <c r="E800" s="9" t="s">
        <v>74</v>
      </c>
      <c r="F800" s="19" t="s">
        <v>14</v>
      </c>
    </row>
    <row r="801" spans="1:6" ht="15.75">
      <c r="A801" s="16">
        <f t="shared" si="12"/>
        <v>790</v>
      </c>
      <c r="B801" s="17" t="s">
        <v>507</v>
      </c>
      <c r="C801" s="17" t="s">
        <v>1412</v>
      </c>
      <c r="D801" s="18" t="s">
        <v>1413</v>
      </c>
      <c r="E801" s="21" t="s">
        <v>82</v>
      </c>
      <c r="F801" s="19" t="s">
        <v>28</v>
      </c>
    </row>
    <row r="802" spans="1:6" ht="15.75">
      <c r="A802" s="16">
        <f t="shared" si="12"/>
        <v>791</v>
      </c>
      <c r="B802" s="16" t="s">
        <v>1414</v>
      </c>
      <c r="C802" s="17" t="s">
        <v>1415</v>
      </c>
      <c r="D802" s="18">
        <v>41690</v>
      </c>
      <c r="E802" s="9" t="s">
        <v>1252</v>
      </c>
      <c r="F802" s="19" t="s">
        <v>24</v>
      </c>
    </row>
    <row r="803" spans="1:6" ht="15.75">
      <c r="A803" s="16">
        <f t="shared" si="12"/>
        <v>792</v>
      </c>
      <c r="B803" s="17" t="s">
        <v>1416</v>
      </c>
      <c r="C803" s="17" t="s">
        <v>1417</v>
      </c>
      <c r="D803" s="18" t="s">
        <v>1418</v>
      </c>
      <c r="E803" s="17"/>
      <c r="F803" s="19" t="s">
        <v>28</v>
      </c>
    </row>
    <row r="804" spans="1:6" ht="15.75">
      <c r="A804" s="16">
        <f t="shared" si="12"/>
        <v>793</v>
      </c>
      <c r="B804" s="17" t="s">
        <v>1419</v>
      </c>
      <c r="C804" s="17" t="s">
        <v>1420</v>
      </c>
      <c r="D804" s="18" t="s">
        <v>1418</v>
      </c>
      <c r="E804" s="22"/>
      <c r="F804" s="19" t="s">
        <v>28</v>
      </c>
    </row>
    <row r="805" spans="1:6" ht="15.75">
      <c r="A805" s="16">
        <f t="shared" si="12"/>
        <v>794</v>
      </c>
      <c r="B805" s="16" t="s">
        <v>1332</v>
      </c>
      <c r="C805" s="17" t="s">
        <v>1421</v>
      </c>
      <c r="D805" s="18">
        <v>41701</v>
      </c>
      <c r="E805" s="16"/>
      <c r="F805" s="19" t="s">
        <v>24</v>
      </c>
    </row>
    <row r="806" spans="1:6" ht="15.75">
      <c r="A806" s="16">
        <f t="shared" si="12"/>
        <v>795</v>
      </c>
      <c r="B806" s="16" t="s">
        <v>1422</v>
      </c>
      <c r="C806" s="17" t="s">
        <v>1423</v>
      </c>
      <c r="D806" s="18">
        <v>41701</v>
      </c>
      <c r="E806" s="17" t="s">
        <v>82</v>
      </c>
      <c r="F806" s="19" t="s">
        <v>14</v>
      </c>
    </row>
    <row r="807" spans="1:6" ht="15.75">
      <c r="A807" s="16">
        <f t="shared" si="12"/>
        <v>796</v>
      </c>
      <c r="B807" s="16" t="s">
        <v>308</v>
      </c>
      <c r="C807" s="17" t="s">
        <v>1424</v>
      </c>
      <c r="D807" s="18">
        <v>41702</v>
      </c>
      <c r="E807" s="16" t="s">
        <v>164</v>
      </c>
      <c r="F807" s="19" t="s">
        <v>14</v>
      </c>
    </row>
    <row r="808" spans="1:6" ht="15.75">
      <c r="A808" s="16">
        <f t="shared" si="12"/>
        <v>797</v>
      </c>
      <c r="B808" s="16" t="s">
        <v>1398</v>
      </c>
      <c r="C808" s="17" t="s">
        <v>1425</v>
      </c>
      <c r="D808" s="18">
        <v>41703</v>
      </c>
      <c r="E808" s="16" t="s">
        <v>141</v>
      </c>
      <c r="F808" s="19" t="s">
        <v>14</v>
      </c>
    </row>
    <row r="809" spans="1:6" ht="15.75">
      <c r="A809" s="16">
        <f t="shared" si="12"/>
        <v>798</v>
      </c>
      <c r="B809" s="17" t="s">
        <v>1426</v>
      </c>
      <c r="C809" s="17" t="s">
        <v>1427</v>
      </c>
      <c r="D809" s="18" t="s">
        <v>1428</v>
      </c>
      <c r="E809" s="17"/>
      <c r="F809" s="19" t="s">
        <v>28</v>
      </c>
    </row>
    <row r="810" spans="1:6" ht="15.75">
      <c r="A810" s="16">
        <f t="shared" si="12"/>
        <v>799</v>
      </c>
      <c r="B810" s="17" t="s">
        <v>1077</v>
      </c>
      <c r="C810" s="17" t="s">
        <v>1429</v>
      </c>
      <c r="D810" s="18" t="s">
        <v>1428</v>
      </c>
      <c r="E810" s="17"/>
      <c r="F810" s="19" t="s">
        <v>28</v>
      </c>
    </row>
    <row r="811" spans="1:6" ht="15.75">
      <c r="A811" s="16">
        <f t="shared" si="12"/>
        <v>800</v>
      </c>
      <c r="B811" s="17" t="s">
        <v>226</v>
      </c>
      <c r="C811" s="17" t="s">
        <v>1430</v>
      </c>
      <c r="D811" s="18" t="s">
        <v>1428</v>
      </c>
      <c r="E811" s="22"/>
      <c r="F811" s="19" t="s">
        <v>28</v>
      </c>
    </row>
    <row r="812" spans="1:6" ht="15.75">
      <c r="A812" s="16">
        <f t="shared" si="12"/>
        <v>801</v>
      </c>
      <c r="B812" s="16" t="s">
        <v>1042</v>
      </c>
      <c r="C812" s="16" t="s">
        <v>1431</v>
      </c>
      <c r="D812" s="18">
        <v>41703</v>
      </c>
      <c r="E812" s="9" t="s">
        <v>74</v>
      </c>
      <c r="F812" s="19" t="s">
        <v>14</v>
      </c>
    </row>
    <row r="813" spans="1:6" ht="15.75">
      <c r="A813" s="16">
        <f t="shared" si="12"/>
        <v>802</v>
      </c>
      <c r="B813" s="17" t="s">
        <v>1432</v>
      </c>
      <c r="C813" s="17" t="s">
        <v>1433</v>
      </c>
      <c r="D813" s="18" t="s">
        <v>1434</v>
      </c>
      <c r="E813" s="21"/>
      <c r="F813" s="19" t="s">
        <v>28</v>
      </c>
    </row>
    <row r="814" spans="1:6" ht="15.75">
      <c r="A814" s="16">
        <f t="shared" si="12"/>
        <v>803</v>
      </c>
      <c r="B814" s="16" t="s">
        <v>427</v>
      </c>
      <c r="C814" s="16" t="s">
        <v>1435</v>
      </c>
      <c r="D814" s="18">
        <v>41704</v>
      </c>
      <c r="E814" s="16" t="s">
        <v>74</v>
      </c>
      <c r="F814" s="19" t="s">
        <v>14</v>
      </c>
    </row>
    <row r="815" spans="1:6" ht="15.75">
      <c r="A815" s="16">
        <f t="shared" si="12"/>
        <v>804</v>
      </c>
      <c r="B815" s="16" t="s">
        <v>830</v>
      </c>
      <c r="C815" s="17" t="s">
        <v>1436</v>
      </c>
      <c r="D815" s="18">
        <v>41705</v>
      </c>
      <c r="E815" s="16" t="s">
        <v>164</v>
      </c>
      <c r="F815" s="19" t="s">
        <v>14</v>
      </c>
    </row>
    <row r="816" spans="1:6" ht="15.75">
      <c r="A816" s="16">
        <f t="shared" si="12"/>
        <v>805</v>
      </c>
      <c r="B816" s="17" t="s">
        <v>176</v>
      </c>
      <c r="C816" s="17" t="s">
        <v>1437</v>
      </c>
      <c r="D816" s="18" t="s">
        <v>1438</v>
      </c>
      <c r="E816" s="21"/>
      <c r="F816" s="19" t="s">
        <v>28</v>
      </c>
    </row>
    <row r="817" spans="1:6" ht="15.75">
      <c r="A817" s="16">
        <f t="shared" si="12"/>
        <v>806</v>
      </c>
      <c r="B817" s="16" t="s">
        <v>1439</v>
      </c>
      <c r="C817" s="17" t="s">
        <v>1440</v>
      </c>
      <c r="D817" s="18">
        <v>41705</v>
      </c>
      <c r="E817" s="9"/>
      <c r="F817" s="19" t="s">
        <v>24</v>
      </c>
    </row>
    <row r="818" spans="1:6" ht="15.75">
      <c r="A818" s="16">
        <f t="shared" si="12"/>
        <v>807</v>
      </c>
      <c r="B818" s="16" t="s">
        <v>1441</v>
      </c>
      <c r="C818" s="17" t="s">
        <v>1442</v>
      </c>
      <c r="D818" s="18">
        <v>41705</v>
      </c>
      <c r="E818" s="16"/>
      <c r="F818" s="19" t="s">
        <v>24</v>
      </c>
    </row>
    <row r="819" spans="1:6" ht="15.75">
      <c r="A819" s="16">
        <f t="shared" si="12"/>
        <v>808</v>
      </c>
      <c r="B819" s="16" t="s">
        <v>43</v>
      </c>
      <c r="C819" s="17" t="s">
        <v>1443</v>
      </c>
      <c r="D819" s="18">
        <v>41710</v>
      </c>
      <c r="E819" s="16"/>
      <c r="F819" s="19" t="s">
        <v>14</v>
      </c>
    </row>
    <row r="820" spans="1:6" ht="15.75">
      <c r="A820" s="16">
        <f t="shared" si="12"/>
        <v>809</v>
      </c>
      <c r="B820" s="17" t="s">
        <v>857</v>
      </c>
      <c r="C820" s="17" t="s">
        <v>1444</v>
      </c>
      <c r="D820" s="18" t="s">
        <v>1445</v>
      </c>
      <c r="E820" s="17"/>
      <c r="F820" s="19" t="s">
        <v>28</v>
      </c>
    </row>
    <row r="821" spans="1:6" ht="15.75">
      <c r="A821" s="16">
        <f t="shared" si="12"/>
        <v>810</v>
      </c>
      <c r="B821" s="17" t="s">
        <v>1446</v>
      </c>
      <c r="C821" s="17" t="s">
        <v>1447</v>
      </c>
      <c r="D821" s="18" t="s">
        <v>1445</v>
      </c>
      <c r="E821" s="21"/>
      <c r="F821" s="19" t="s">
        <v>28</v>
      </c>
    </row>
    <row r="822" spans="1:6" ht="15.75">
      <c r="A822" s="16">
        <f t="shared" si="12"/>
        <v>811</v>
      </c>
      <c r="B822" s="16" t="s">
        <v>1448</v>
      </c>
      <c r="C822" s="17" t="s">
        <v>1449</v>
      </c>
      <c r="D822" s="18">
        <v>41712</v>
      </c>
      <c r="E822" s="16" t="s">
        <v>1252</v>
      </c>
      <c r="F822" s="19" t="s">
        <v>24</v>
      </c>
    </row>
    <row r="823" spans="1:6" ht="15.75">
      <c r="A823" s="16">
        <f t="shared" si="12"/>
        <v>812</v>
      </c>
      <c r="B823" s="17" t="s">
        <v>624</v>
      </c>
      <c r="C823" s="17" t="s">
        <v>1450</v>
      </c>
      <c r="D823" s="18" t="s">
        <v>1451</v>
      </c>
      <c r="E823" s="22"/>
      <c r="F823" s="19" t="s">
        <v>28</v>
      </c>
    </row>
    <row r="824" spans="1:6" ht="15.75">
      <c r="A824" s="16">
        <f t="shared" si="12"/>
        <v>813</v>
      </c>
      <c r="B824" s="16" t="s">
        <v>1452</v>
      </c>
      <c r="C824" s="17" t="s">
        <v>1453</v>
      </c>
      <c r="D824" s="18">
        <v>41722</v>
      </c>
      <c r="E824" s="16" t="s">
        <v>1252</v>
      </c>
      <c r="F824" s="19" t="s">
        <v>24</v>
      </c>
    </row>
    <row r="825" spans="1:6" ht="15.75">
      <c r="A825" s="16">
        <f t="shared" si="12"/>
        <v>814</v>
      </c>
      <c r="B825" s="17" t="s">
        <v>1454</v>
      </c>
      <c r="C825" s="17" t="s">
        <v>1455</v>
      </c>
      <c r="D825" s="18" t="s">
        <v>1456</v>
      </c>
      <c r="E825" s="33"/>
      <c r="F825" s="19" t="s">
        <v>28</v>
      </c>
    </row>
    <row r="826" spans="1:6" ht="15.75">
      <c r="A826" s="16">
        <f t="shared" si="12"/>
        <v>815</v>
      </c>
      <c r="B826" s="16" t="s">
        <v>1457</v>
      </c>
      <c r="C826" s="34" t="s">
        <v>1458</v>
      </c>
      <c r="D826" s="18">
        <v>41730</v>
      </c>
      <c r="E826" s="40" t="s">
        <v>1252</v>
      </c>
      <c r="F826" s="19" t="s">
        <v>24</v>
      </c>
    </row>
    <row r="827" spans="1:6" ht="15.75">
      <c r="A827" s="16">
        <f t="shared" si="12"/>
        <v>816</v>
      </c>
      <c r="B827" s="34" t="s">
        <v>75</v>
      </c>
      <c r="C827" s="17" t="s">
        <v>1459</v>
      </c>
      <c r="D827" s="18" t="s">
        <v>1460</v>
      </c>
      <c r="E827" s="21"/>
      <c r="F827" s="19" t="s">
        <v>28</v>
      </c>
    </row>
    <row r="828" spans="1:6" ht="15.75">
      <c r="A828" s="16">
        <f t="shared" si="12"/>
        <v>817</v>
      </c>
      <c r="B828" s="16" t="s">
        <v>768</v>
      </c>
      <c r="C828" s="17" t="s">
        <v>1461</v>
      </c>
      <c r="D828" s="18">
        <v>41737</v>
      </c>
      <c r="E828" s="16"/>
      <c r="F828" s="19" t="s">
        <v>24</v>
      </c>
    </row>
    <row r="829" spans="1:6" ht="15.75">
      <c r="A829" s="16">
        <f t="shared" si="12"/>
        <v>818</v>
      </c>
      <c r="B829" s="16" t="s">
        <v>410</v>
      </c>
      <c r="C829" s="17" t="s">
        <v>1462</v>
      </c>
      <c r="D829" s="18">
        <v>41737</v>
      </c>
      <c r="E829" s="16" t="s">
        <v>74</v>
      </c>
      <c r="F829" s="19" t="s">
        <v>14</v>
      </c>
    </row>
    <row r="830" spans="1:6" ht="15.75">
      <c r="A830" s="16">
        <f t="shared" si="12"/>
        <v>819</v>
      </c>
      <c r="B830" s="16" t="s">
        <v>130</v>
      </c>
      <c r="C830" s="17" t="s">
        <v>1463</v>
      </c>
      <c r="D830" s="18">
        <v>41740</v>
      </c>
      <c r="E830" s="9" t="s">
        <v>17</v>
      </c>
      <c r="F830" s="19" t="s">
        <v>14</v>
      </c>
    </row>
    <row r="831" spans="1:6" ht="15.75">
      <c r="A831" s="16">
        <f t="shared" si="12"/>
        <v>820</v>
      </c>
      <c r="B831" s="17" t="s">
        <v>1464</v>
      </c>
      <c r="C831" s="17" t="s">
        <v>1465</v>
      </c>
      <c r="D831" s="18" t="s">
        <v>1466</v>
      </c>
      <c r="E831" s="33"/>
      <c r="F831" s="19" t="s">
        <v>28</v>
      </c>
    </row>
    <row r="832" spans="1:6" ht="15.75">
      <c r="A832" s="16">
        <f t="shared" si="12"/>
        <v>821</v>
      </c>
      <c r="B832" s="17" t="s">
        <v>675</v>
      </c>
      <c r="C832" s="17" t="s">
        <v>1467</v>
      </c>
      <c r="D832" s="18" t="s">
        <v>1468</v>
      </c>
      <c r="E832" s="17" t="s">
        <v>82</v>
      </c>
      <c r="F832" s="19" t="s">
        <v>28</v>
      </c>
    </row>
    <row r="833" spans="1:6" ht="15.75">
      <c r="A833" s="16">
        <f t="shared" si="12"/>
        <v>822</v>
      </c>
      <c r="B833" s="17" t="s">
        <v>245</v>
      </c>
      <c r="C833" s="17" t="s">
        <v>1469</v>
      </c>
      <c r="D833" s="18" t="s">
        <v>1468</v>
      </c>
      <c r="E833" s="17"/>
      <c r="F833" s="19" t="s">
        <v>28</v>
      </c>
    </row>
    <row r="834" spans="1:6" ht="15.75">
      <c r="A834" s="16">
        <f t="shared" si="12"/>
        <v>823</v>
      </c>
      <c r="B834" s="17" t="s">
        <v>1470</v>
      </c>
      <c r="C834" s="17" t="s">
        <v>1471</v>
      </c>
      <c r="D834" s="18" t="s">
        <v>1468</v>
      </c>
      <c r="E834" s="21"/>
      <c r="F834" s="19" t="s">
        <v>28</v>
      </c>
    </row>
    <row r="835" spans="1:6" ht="15.75">
      <c r="A835" s="16">
        <f t="shared" si="12"/>
        <v>824</v>
      </c>
      <c r="B835" s="17" t="s">
        <v>188</v>
      </c>
      <c r="C835" s="17" t="s">
        <v>1472</v>
      </c>
      <c r="D835" s="18" t="s">
        <v>1468</v>
      </c>
      <c r="E835" s="21"/>
      <c r="F835" s="19" t="s">
        <v>28</v>
      </c>
    </row>
    <row r="836" spans="1:6" ht="15.75">
      <c r="A836" s="16">
        <f t="shared" si="12"/>
        <v>825</v>
      </c>
      <c r="B836" s="17" t="s">
        <v>186</v>
      </c>
      <c r="C836" s="17" t="s">
        <v>1473</v>
      </c>
      <c r="D836" s="18" t="s">
        <v>1468</v>
      </c>
      <c r="E836" s="21"/>
      <c r="F836" s="19" t="s">
        <v>28</v>
      </c>
    </row>
    <row r="837" spans="1:6" ht="15.75">
      <c r="A837" s="16">
        <f t="shared" si="12"/>
        <v>826</v>
      </c>
      <c r="B837" s="16" t="s">
        <v>1474</v>
      </c>
      <c r="C837" s="17" t="s">
        <v>1475</v>
      </c>
      <c r="D837" s="18">
        <v>41759</v>
      </c>
      <c r="E837" s="16" t="s">
        <v>173</v>
      </c>
      <c r="F837" s="19" t="s">
        <v>24</v>
      </c>
    </row>
    <row r="838" spans="1:6" ht="15.75">
      <c r="A838" s="16">
        <f t="shared" si="12"/>
        <v>827</v>
      </c>
      <c r="B838" s="17" t="s">
        <v>1470</v>
      </c>
      <c r="C838" s="17" t="s">
        <v>1476</v>
      </c>
      <c r="D838" s="18" t="s">
        <v>1477</v>
      </c>
      <c r="E838" s="21"/>
      <c r="F838" s="19" t="s">
        <v>28</v>
      </c>
    </row>
    <row r="839" spans="1:6" ht="15.75">
      <c r="A839" s="16">
        <f t="shared" si="12"/>
        <v>828</v>
      </c>
      <c r="B839" s="17" t="s">
        <v>270</v>
      </c>
      <c r="C839" s="17" t="s">
        <v>1478</v>
      </c>
      <c r="D839" s="18" t="s">
        <v>1479</v>
      </c>
      <c r="E839" s="17"/>
      <c r="F839" s="19" t="s">
        <v>28</v>
      </c>
    </row>
    <row r="840" spans="1:6" ht="15.75">
      <c r="A840" s="16">
        <f t="shared" si="12"/>
        <v>829</v>
      </c>
      <c r="B840" s="17" t="s">
        <v>121</v>
      </c>
      <c r="C840" s="20" t="s">
        <v>1480</v>
      </c>
      <c r="D840" s="32" t="s">
        <v>1479</v>
      </c>
      <c r="E840" s="9"/>
      <c r="F840" s="19" t="s">
        <v>28</v>
      </c>
    </row>
    <row r="841" spans="1:6" ht="15.75">
      <c r="A841" s="16">
        <f t="shared" si="12"/>
        <v>830</v>
      </c>
      <c r="B841" s="17" t="s">
        <v>219</v>
      </c>
      <c r="C841" s="17" t="s">
        <v>1481</v>
      </c>
      <c r="D841" s="18" t="s">
        <v>1482</v>
      </c>
      <c r="E841" s="17"/>
      <c r="F841" s="19" t="s">
        <v>28</v>
      </c>
    </row>
    <row r="842" spans="1:6" ht="15.75">
      <c r="A842" s="16">
        <f t="shared" si="12"/>
        <v>831</v>
      </c>
      <c r="B842" s="17" t="s">
        <v>1483</v>
      </c>
      <c r="C842" s="17" t="s">
        <v>1484</v>
      </c>
      <c r="D842" s="18" t="s">
        <v>1482</v>
      </c>
      <c r="E842" s="33"/>
      <c r="F842" s="19" t="s">
        <v>28</v>
      </c>
    </row>
    <row r="843" spans="1:6" ht="15.75">
      <c r="A843" s="16">
        <f t="shared" si="12"/>
        <v>832</v>
      </c>
      <c r="B843" s="16" t="s">
        <v>1448</v>
      </c>
      <c r="C843" s="17" t="s">
        <v>1485</v>
      </c>
      <c r="D843" s="18">
        <v>41772</v>
      </c>
      <c r="E843" s="16" t="s">
        <v>1252</v>
      </c>
      <c r="F843" s="19" t="s">
        <v>24</v>
      </c>
    </row>
    <row r="844" spans="1:6" ht="15.75">
      <c r="A844" s="16">
        <f t="shared" si="12"/>
        <v>833</v>
      </c>
      <c r="B844" s="17" t="s">
        <v>1486</v>
      </c>
      <c r="C844" s="17" t="s">
        <v>1487</v>
      </c>
      <c r="D844" s="18" t="s">
        <v>1488</v>
      </c>
      <c r="E844" s="17"/>
      <c r="F844" s="19" t="s">
        <v>28</v>
      </c>
    </row>
    <row r="845" spans="1:6" ht="15.75">
      <c r="A845" s="16">
        <f t="shared" ref="A845:A908" si="13">SUM(A844+1)</f>
        <v>834</v>
      </c>
      <c r="B845" s="16" t="s">
        <v>933</v>
      </c>
      <c r="C845" s="17" t="s">
        <v>1489</v>
      </c>
      <c r="D845" s="18">
        <v>41773</v>
      </c>
      <c r="E845" s="9"/>
      <c r="F845" s="19" t="s">
        <v>24</v>
      </c>
    </row>
    <row r="846" spans="1:6" ht="15.75">
      <c r="A846" s="16">
        <f t="shared" si="13"/>
        <v>835</v>
      </c>
      <c r="B846" s="16" t="s">
        <v>389</v>
      </c>
      <c r="C846" s="17" t="s">
        <v>1490</v>
      </c>
      <c r="D846" s="18">
        <v>41775</v>
      </c>
      <c r="E846" s="16" t="s">
        <v>17</v>
      </c>
      <c r="F846" s="19" t="s">
        <v>14</v>
      </c>
    </row>
    <row r="847" spans="1:6" ht="15.75">
      <c r="A847" s="16">
        <f t="shared" si="13"/>
        <v>836</v>
      </c>
      <c r="B847" s="17" t="s">
        <v>1491</v>
      </c>
      <c r="C847" s="17" t="s">
        <v>1492</v>
      </c>
      <c r="D847" s="18" t="s">
        <v>1493</v>
      </c>
      <c r="E847" s="17"/>
      <c r="F847" s="19" t="s">
        <v>28</v>
      </c>
    </row>
    <row r="848" spans="1:6" ht="15.75">
      <c r="A848" s="16">
        <f t="shared" si="13"/>
        <v>837</v>
      </c>
      <c r="B848" s="17" t="s">
        <v>1494</v>
      </c>
      <c r="C848" s="17" t="s">
        <v>1495</v>
      </c>
      <c r="D848" s="18" t="s">
        <v>1493</v>
      </c>
      <c r="E848" s="21"/>
      <c r="F848" s="19" t="s">
        <v>28</v>
      </c>
    </row>
    <row r="849" spans="1:6" ht="15.75">
      <c r="A849" s="16">
        <f t="shared" si="13"/>
        <v>838</v>
      </c>
      <c r="B849" s="17" t="s">
        <v>1496</v>
      </c>
      <c r="C849" s="17" t="s">
        <v>1497</v>
      </c>
      <c r="D849" s="18" t="s">
        <v>1493</v>
      </c>
      <c r="E849" s="22"/>
      <c r="F849" s="19" t="s">
        <v>28</v>
      </c>
    </row>
    <row r="850" spans="1:6" ht="15.75">
      <c r="A850" s="16">
        <f t="shared" si="13"/>
        <v>839</v>
      </c>
      <c r="B850" s="17" t="s">
        <v>1498</v>
      </c>
      <c r="C850" s="17" t="s">
        <v>1499</v>
      </c>
      <c r="D850" s="18" t="s">
        <v>1500</v>
      </c>
      <c r="E850" s="22"/>
      <c r="F850" s="19" t="s">
        <v>28</v>
      </c>
    </row>
    <row r="851" spans="1:6" ht="15.75">
      <c r="A851" s="16">
        <f t="shared" si="13"/>
        <v>840</v>
      </c>
      <c r="B851" s="16" t="s">
        <v>1501</v>
      </c>
      <c r="C851" s="17" t="s">
        <v>1502</v>
      </c>
      <c r="D851" s="18">
        <v>41785</v>
      </c>
      <c r="E851" s="16" t="s">
        <v>74</v>
      </c>
      <c r="F851" s="19" t="s">
        <v>14</v>
      </c>
    </row>
    <row r="852" spans="1:6" ht="15.75">
      <c r="A852" s="16">
        <f t="shared" si="13"/>
        <v>841</v>
      </c>
      <c r="B852" s="17" t="s">
        <v>203</v>
      </c>
      <c r="C852" s="17" t="s">
        <v>1503</v>
      </c>
      <c r="D852" s="18" t="s">
        <v>1504</v>
      </c>
      <c r="E852" s="17"/>
      <c r="F852" s="19" t="s">
        <v>28</v>
      </c>
    </row>
    <row r="853" spans="1:6" ht="15.75">
      <c r="A853" s="16">
        <f t="shared" si="13"/>
        <v>842</v>
      </c>
      <c r="B853" s="17" t="s">
        <v>234</v>
      </c>
      <c r="C853" s="17" t="s">
        <v>1505</v>
      </c>
      <c r="D853" s="18" t="s">
        <v>1506</v>
      </c>
      <c r="E853" s="17"/>
      <c r="F853" s="19" t="s">
        <v>28</v>
      </c>
    </row>
    <row r="854" spans="1:6" ht="15.75">
      <c r="A854" s="16">
        <f t="shared" si="13"/>
        <v>843</v>
      </c>
      <c r="B854" s="16" t="s">
        <v>1507</v>
      </c>
      <c r="C854" s="17" t="s">
        <v>1508</v>
      </c>
      <c r="D854" s="18">
        <v>41789</v>
      </c>
      <c r="E854" s="16"/>
      <c r="F854" s="19" t="s">
        <v>24</v>
      </c>
    </row>
    <row r="855" spans="1:6" ht="15.75">
      <c r="A855" s="16">
        <f t="shared" si="13"/>
        <v>844</v>
      </c>
      <c r="B855" s="17" t="s">
        <v>687</v>
      </c>
      <c r="C855" s="17" t="s">
        <v>1509</v>
      </c>
      <c r="D855" s="18" t="s">
        <v>1510</v>
      </c>
      <c r="E855" s="21"/>
      <c r="F855" s="19" t="s">
        <v>28</v>
      </c>
    </row>
    <row r="856" spans="1:6" ht="15.75">
      <c r="A856" s="16">
        <f t="shared" si="13"/>
        <v>845</v>
      </c>
      <c r="B856" s="17" t="s">
        <v>1511</v>
      </c>
      <c r="C856" s="17" t="s">
        <v>1512</v>
      </c>
      <c r="D856" s="18" t="s">
        <v>1513</v>
      </c>
      <c r="E856" s="21"/>
      <c r="F856" s="19" t="s">
        <v>28</v>
      </c>
    </row>
    <row r="857" spans="1:6" ht="15.75">
      <c r="A857" s="16">
        <f t="shared" si="13"/>
        <v>846</v>
      </c>
      <c r="B857" s="17" t="s">
        <v>1514</v>
      </c>
      <c r="C857" s="17" t="s">
        <v>1515</v>
      </c>
      <c r="D857" s="18" t="s">
        <v>1516</v>
      </c>
      <c r="E857" s="22"/>
      <c r="F857" s="19" t="s">
        <v>28</v>
      </c>
    </row>
    <row r="858" spans="1:6" ht="15.75">
      <c r="A858" s="16">
        <f t="shared" si="13"/>
        <v>847</v>
      </c>
      <c r="B858" s="17" t="s">
        <v>1517</v>
      </c>
      <c r="C858" s="17" t="s">
        <v>1518</v>
      </c>
      <c r="D858" s="18" t="s">
        <v>1516</v>
      </c>
      <c r="E858" s="22"/>
      <c r="F858" s="19" t="s">
        <v>28</v>
      </c>
    </row>
    <row r="859" spans="1:6" ht="15.75">
      <c r="A859" s="16">
        <f t="shared" si="13"/>
        <v>848</v>
      </c>
      <c r="B859" s="17" t="s">
        <v>319</v>
      </c>
      <c r="C859" s="17" t="s">
        <v>1519</v>
      </c>
      <c r="D859" s="18" t="s">
        <v>1520</v>
      </c>
      <c r="E859" s="21"/>
      <c r="F859" s="19" t="s">
        <v>28</v>
      </c>
    </row>
    <row r="860" spans="1:6" ht="15.75">
      <c r="A860" s="16">
        <f t="shared" si="13"/>
        <v>849</v>
      </c>
      <c r="B860" s="17" t="s">
        <v>1521</v>
      </c>
      <c r="C860" s="17" t="s">
        <v>1522</v>
      </c>
      <c r="D860" s="18" t="s">
        <v>1523</v>
      </c>
      <c r="E860" s="21"/>
      <c r="F860" s="19" t="s">
        <v>28</v>
      </c>
    </row>
    <row r="861" spans="1:6" ht="15.75">
      <c r="A861" s="16">
        <f t="shared" si="13"/>
        <v>850</v>
      </c>
      <c r="B861" s="17" t="s">
        <v>1524</v>
      </c>
      <c r="C861" s="17" t="s">
        <v>1525</v>
      </c>
      <c r="D861" s="18" t="s">
        <v>1526</v>
      </c>
      <c r="E861" s="21"/>
      <c r="F861" s="19" t="s">
        <v>28</v>
      </c>
    </row>
    <row r="862" spans="1:6" ht="15.75">
      <c r="A862" s="16">
        <f t="shared" si="13"/>
        <v>851</v>
      </c>
      <c r="B862" s="16" t="s">
        <v>1527</v>
      </c>
      <c r="C862" s="17" t="s">
        <v>1528</v>
      </c>
      <c r="D862" s="18">
        <v>41809</v>
      </c>
      <c r="E862" s="16"/>
      <c r="F862" s="19" t="s">
        <v>14</v>
      </c>
    </row>
    <row r="863" spans="1:6" ht="15.75">
      <c r="A863" s="16">
        <f t="shared" si="13"/>
        <v>852</v>
      </c>
      <c r="B863" s="17" t="s">
        <v>1529</v>
      </c>
      <c r="C863" s="17" t="s">
        <v>1530</v>
      </c>
      <c r="D863" s="18" t="s">
        <v>1531</v>
      </c>
      <c r="E863" s="17"/>
      <c r="F863" s="19" t="s">
        <v>28</v>
      </c>
    </row>
    <row r="864" spans="1:6" ht="15.75">
      <c r="A864" s="16">
        <f t="shared" si="13"/>
        <v>853</v>
      </c>
      <c r="B864" s="17" t="s">
        <v>211</v>
      </c>
      <c r="C864" s="17" t="s">
        <v>1532</v>
      </c>
      <c r="D864" s="18" t="s">
        <v>1533</v>
      </c>
      <c r="E864" s="16"/>
      <c r="F864" s="19" t="s">
        <v>28</v>
      </c>
    </row>
    <row r="865" spans="1:6" ht="15.75">
      <c r="A865" s="16">
        <f t="shared" si="13"/>
        <v>854</v>
      </c>
      <c r="B865" s="17" t="s">
        <v>1534</v>
      </c>
      <c r="C865" s="17" t="s">
        <v>1535</v>
      </c>
      <c r="D865" s="18" t="s">
        <v>1536</v>
      </c>
      <c r="E865" s="17"/>
      <c r="F865" s="19" t="s">
        <v>28</v>
      </c>
    </row>
    <row r="866" spans="1:6" ht="15.75">
      <c r="A866" s="16">
        <f t="shared" si="13"/>
        <v>855</v>
      </c>
      <c r="B866" s="16" t="s">
        <v>1537</v>
      </c>
      <c r="C866" s="17" t="s">
        <v>1538</v>
      </c>
      <c r="D866" s="18">
        <v>41827</v>
      </c>
      <c r="E866" s="16"/>
      <c r="F866" s="19" t="s">
        <v>14</v>
      </c>
    </row>
    <row r="867" spans="1:6" ht="15.75">
      <c r="A867" s="16">
        <f t="shared" si="13"/>
        <v>856</v>
      </c>
      <c r="B867" s="17" t="s">
        <v>1539</v>
      </c>
      <c r="C867" s="17" t="s">
        <v>1540</v>
      </c>
      <c r="D867" s="18" t="s">
        <v>1541</v>
      </c>
      <c r="E867" s="22"/>
      <c r="F867" s="19" t="s">
        <v>28</v>
      </c>
    </row>
    <row r="868" spans="1:6" ht="15.75">
      <c r="A868" s="16">
        <f t="shared" si="13"/>
        <v>857</v>
      </c>
      <c r="B868" s="17" t="s">
        <v>56</v>
      </c>
      <c r="C868" s="17" t="s">
        <v>1542</v>
      </c>
      <c r="D868" s="18" t="s">
        <v>1543</v>
      </c>
      <c r="E868" s="17"/>
      <c r="F868" s="19" t="s">
        <v>28</v>
      </c>
    </row>
    <row r="869" spans="1:6" ht="15.75">
      <c r="A869" s="16">
        <f t="shared" si="13"/>
        <v>858</v>
      </c>
      <c r="B869" s="17" t="s">
        <v>150</v>
      </c>
      <c r="C869" s="17" t="s">
        <v>1544</v>
      </c>
      <c r="D869" s="18" t="s">
        <v>1545</v>
      </c>
      <c r="E869" s="21"/>
      <c r="F869" s="19" t="s">
        <v>28</v>
      </c>
    </row>
    <row r="870" spans="1:6" ht="15.75">
      <c r="A870" s="16">
        <f t="shared" si="13"/>
        <v>859</v>
      </c>
      <c r="B870" s="17" t="s">
        <v>1546</v>
      </c>
      <c r="C870" s="17" t="s">
        <v>1547</v>
      </c>
      <c r="D870" s="18" t="s">
        <v>1548</v>
      </c>
      <c r="E870" s="21"/>
      <c r="F870" s="19" t="s">
        <v>28</v>
      </c>
    </row>
    <row r="871" spans="1:6" ht="15.75">
      <c r="A871" s="16">
        <f t="shared" si="13"/>
        <v>860</v>
      </c>
      <c r="B871" s="17" t="s">
        <v>792</v>
      </c>
      <c r="C871" s="17" t="s">
        <v>1549</v>
      </c>
      <c r="D871" s="18" t="s">
        <v>1548</v>
      </c>
      <c r="E871" s="9"/>
      <c r="F871" s="19" t="s">
        <v>28</v>
      </c>
    </row>
    <row r="872" spans="1:6" ht="15.75">
      <c r="A872" s="16">
        <f t="shared" si="13"/>
        <v>861</v>
      </c>
      <c r="B872" s="17" t="s">
        <v>194</v>
      </c>
      <c r="C872" s="17" t="s">
        <v>1550</v>
      </c>
      <c r="D872" s="18" t="s">
        <v>1551</v>
      </c>
      <c r="E872" s="21"/>
      <c r="F872" s="19" t="s">
        <v>28</v>
      </c>
    </row>
    <row r="873" spans="1:6" ht="15.75">
      <c r="A873" s="16">
        <f t="shared" si="13"/>
        <v>862</v>
      </c>
      <c r="B873" s="17" t="s">
        <v>239</v>
      </c>
      <c r="C873" s="20" t="s">
        <v>1552</v>
      </c>
      <c r="D873" s="32" t="s">
        <v>1553</v>
      </c>
      <c r="E873" s="9"/>
      <c r="F873" s="19" t="s">
        <v>28</v>
      </c>
    </row>
    <row r="874" spans="1:6" ht="15.75">
      <c r="A874" s="16">
        <f t="shared" si="13"/>
        <v>863</v>
      </c>
      <c r="B874" s="17" t="s">
        <v>206</v>
      </c>
      <c r="C874" s="17" t="s">
        <v>1554</v>
      </c>
      <c r="D874" s="18" t="s">
        <v>1555</v>
      </c>
      <c r="E874" s="21"/>
      <c r="F874" s="19" t="s">
        <v>28</v>
      </c>
    </row>
    <row r="875" spans="1:6" ht="15.75">
      <c r="A875" s="16">
        <f t="shared" si="13"/>
        <v>864</v>
      </c>
      <c r="B875" s="16" t="s">
        <v>1556</v>
      </c>
      <c r="C875" s="17" t="s">
        <v>1557</v>
      </c>
      <c r="D875" s="18">
        <v>41893</v>
      </c>
      <c r="E875" s="16" t="s">
        <v>141</v>
      </c>
      <c r="F875" s="19" t="s">
        <v>24</v>
      </c>
    </row>
    <row r="876" spans="1:6" ht="15.75">
      <c r="A876" s="16">
        <f t="shared" si="13"/>
        <v>865</v>
      </c>
      <c r="B876" s="16" t="s">
        <v>1558</v>
      </c>
      <c r="C876" s="17" t="s">
        <v>1559</v>
      </c>
      <c r="D876" s="18">
        <v>41893</v>
      </c>
      <c r="E876" s="16" t="s">
        <v>141</v>
      </c>
      <c r="F876" s="19" t="s">
        <v>24</v>
      </c>
    </row>
    <row r="877" spans="1:6" ht="15.75">
      <c r="A877" s="16">
        <f t="shared" si="13"/>
        <v>866</v>
      </c>
      <c r="B877" s="16" t="s">
        <v>1560</v>
      </c>
      <c r="C877" s="17" t="s">
        <v>1557</v>
      </c>
      <c r="D877" s="18">
        <v>41893</v>
      </c>
      <c r="E877" s="16" t="s">
        <v>141</v>
      </c>
      <c r="F877" s="19" t="s">
        <v>24</v>
      </c>
    </row>
    <row r="878" spans="1:6" ht="15.75">
      <c r="A878" s="16">
        <f t="shared" si="13"/>
        <v>867</v>
      </c>
      <c r="B878" s="17" t="s">
        <v>1561</v>
      </c>
      <c r="C878" s="16" t="s">
        <v>1562</v>
      </c>
      <c r="D878" s="18">
        <v>41893</v>
      </c>
      <c r="E878" s="9" t="s">
        <v>141</v>
      </c>
      <c r="F878" s="19" t="s">
        <v>24</v>
      </c>
    </row>
    <row r="879" spans="1:6" ht="15.75">
      <c r="A879" s="16">
        <f t="shared" si="13"/>
        <v>868</v>
      </c>
      <c r="B879" s="17" t="s">
        <v>1563</v>
      </c>
      <c r="C879" s="17" t="s">
        <v>1564</v>
      </c>
      <c r="D879" s="18" t="s">
        <v>1565</v>
      </c>
      <c r="E879" s="21"/>
      <c r="F879" s="19" t="s">
        <v>28</v>
      </c>
    </row>
    <row r="880" spans="1:6" ht="15.75">
      <c r="A880" s="16">
        <f t="shared" si="13"/>
        <v>869</v>
      </c>
      <c r="B880" s="17" t="s">
        <v>32</v>
      </c>
      <c r="C880" s="17" t="s">
        <v>1566</v>
      </c>
      <c r="D880" s="18" t="s">
        <v>1567</v>
      </c>
      <c r="E880" s="22"/>
      <c r="F880" s="19" t="s">
        <v>28</v>
      </c>
    </row>
    <row r="881" spans="1:6" ht="15.75">
      <c r="A881" s="16">
        <f t="shared" si="13"/>
        <v>870</v>
      </c>
      <c r="B881" s="16" t="s">
        <v>1568</v>
      </c>
      <c r="C881" s="17" t="s">
        <v>1569</v>
      </c>
      <c r="D881" s="18">
        <v>41899</v>
      </c>
      <c r="E881" s="16" t="s">
        <v>141</v>
      </c>
      <c r="F881" s="19" t="s">
        <v>24</v>
      </c>
    </row>
    <row r="882" spans="1:6" ht="15.75">
      <c r="A882" s="16">
        <f t="shared" si="13"/>
        <v>871</v>
      </c>
      <c r="B882" s="17" t="s">
        <v>777</v>
      </c>
      <c r="C882" s="17" t="s">
        <v>1570</v>
      </c>
      <c r="D882" s="18" t="s">
        <v>1571</v>
      </c>
      <c r="E882" s="17" t="s">
        <v>17</v>
      </c>
      <c r="F882" s="19" t="s">
        <v>28</v>
      </c>
    </row>
    <row r="883" spans="1:6" ht="15.75">
      <c r="A883" s="16">
        <f t="shared" si="13"/>
        <v>872</v>
      </c>
      <c r="B883" s="17" t="s">
        <v>243</v>
      </c>
      <c r="C883" s="17" t="s">
        <v>1572</v>
      </c>
      <c r="D883" s="18" t="s">
        <v>1571</v>
      </c>
      <c r="E883" s="16"/>
      <c r="F883" s="19" t="s">
        <v>28</v>
      </c>
    </row>
    <row r="884" spans="1:6" ht="15.75">
      <c r="A884" s="16">
        <f t="shared" si="13"/>
        <v>873</v>
      </c>
      <c r="B884" s="17" t="s">
        <v>1573</v>
      </c>
      <c r="C884" s="17" t="s">
        <v>1574</v>
      </c>
      <c r="D884" s="18" t="s">
        <v>1575</v>
      </c>
      <c r="E884" s="22"/>
      <c r="F884" s="19" t="s">
        <v>28</v>
      </c>
    </row>
    <row r="885" spans="1:6" ht="15.75">
      <c r="A885" s="16">
        <f t="shared" si="13"/>
        <v>874</v>
      </c>
      <c r="B885" s="16" t="s">
        <v>566</v>
      </c>
      <c r="C885" s="17" t="s">
        <v>1576</v>
      </c>
      <c r="D885" s="18">
        <v>41905</v>
      </c>
      <c r="E885" s="16"/>
      <c r="F885" s="19" t="s">
        <v>14</v>
      </c>
    </row>
    <row r="886" spans="1:6" ht="15.75">
      <c r="A886" s="16">
        <f t="shared" si="13"/>
        <v>875</v>
      </c>
      <c r="B886" s="16" t="s">
        <v>569</v>
      </c>
      <c r="C886" s="17" t="s">
        <v>1577</v>
      </c>
      <c r="D886" s="18">
        <v>41905</v>
      </c>
      <c r="E886" s="16"/>
      <c r="F886" s="19" t="s">
        <v>14</v>
      </c>
    </row>
    <row r="887" spans="1:6" ht="15.75">
      <c r="A887" s="16">
        <f t="shared" si="13"/>
        <v>876</v>
      </c>
      <c r="B887" s="16" t="s">
        <v>570</v>
      </c>
      <c r="C887" s="17" t="s">
        <v>1578</v>
      </c>
      <c r="D887" s="18">
        <v>41905</v>
      </c>
      <c r="E887" s="16"/>
      <c r="F887" s="19" t="s">
        <v>14</v>
      </c>
    </row>
    <row r="888" spans="1:6" ht="15.75">
      <c r="A888" s="16">
        <f t="shared" si="13"/>
        <v>877</v>
      </c>
      <c r="B888" s="16" t="s">
        <v>572</v>
      </c>
      <c r="C888" s="17" t="s">
        <v>1579</v>
      </c>
      <c r="D888" s="18">
        <v>41905</v>
      </c>
      <c r="E888" s="9"/>
      <c r="F888" s="19" t="s">
        <v>14</v>
      </c>
    </row>
    <row r="889" spans="1:6" ht="15.75">
      <c r="A889" s="16">
        <f t="shared" si="13"/>
        <v>878</v>
      </c>
      <c r="B889" s="16" t="s">
        <v>573</v>
      </c>
      <c r="C889" s="17" t="s">
        <v>1580</v>
      </c>
      <c r="D889" s="18">
        <v>41905</v>
      </c>
      <c r="E889" s="16"/>
      <c r="F889" s="19" t="s">
        <v>14</v>
      </c>
    </row>
    <row r="890" spans="1:6" ht="15.75">
      <c r="A890" s="16">
        <f t="shared" si="13"/>
        <v>879</v>
      </c>
      <c r="B890" s="16" t="s">
        <v>574</v>
      </c>
      <c r="C890" s="17" t="s">
        <v>1581</v>
      </c>
      <c r="D890" s="18">
        <v>41905</v>
      </c>
      <c r="E890" s="16"/>
      <c r="F890" s="19" t="s">
        <v>14</v>
      </c>
    </row>
    <row r="891" spans="1:6" ht="15.75">
      <c r="A891" s="16">
        <f t="shared" si="13"/>
        <v>880</v>
      </c>
      <c r="B891" s="16" t="s">
        <v>575</v>
      </c>
      <c r="C891" s="17" t="s">
        <v>1582</v>
      </c>
      <c r="D891" s="18">
        <v>41905</v>
      </c>
      <c r="E891" s="16"/>
      <c r="F891" s="19" t="s">
        <v>14</v>
      </c>
    </row>
    <row r="892" spans="1:6" ht="15.75">
      <c r="A892" s="16">
        <f t="shared" si="13"/>
        <v>881</v>
      </c>
      <c r="B892" s="17" t="s">
        <v>626</v>
      </c>
      <c r="C892" s="17" t="s">
        <v>1583</v>
      </c>
      <c r="D892" s="18" t="s">
        <v>1584</v>
      </c>
      <c r="E892" s="21"/>
      <c r="F892" s="19" t="s">
        <v>28</v>
      </c>
    </row>
    <row r="893" spans="1:6" ht="15.75">
      <c r="A893" s="16">
        <f t="shared" si="13"/>
        <v>882</v>
      </c>
      <c r="B893" s="16" t="s">
        <v>568</v>
      </c>
      <c r="C893" s="16" t="s">
        <v>1585</v>
      </c>
      <c r="D893" s="27">
        <v>41905</v>
      </c>
      <c r="E893" s="9"/>
      <c r="F893" s="19" t="s">
        <v>14</v>
      </c>
    </row>
    <row r="894" spans="1:6" ht="15.75">
      <c r="A894" s="16">
        <f t="shared" si="13"/>
        <v>883</v>
      </c>
      <c r="B894" s="16" t="s">
        <v>571</v>
      </c>
      <c r="C894" s="16" t="s">
        <v>1586</v>
      </c>
      <c r="D894" s="27">
        <v>41905</v>
      </c>
      <c r="E894" s="9"/>
      <c r="F894" s="19" t="s">
        <v>14</v>
      </c>
    </row>
    <row r="895" spans="1:6" ht="15.75">
      <c r="A895" s="16">
        <f t="shared" si="13"/>
        <v>884</v>
      </c>
      <c r="B895" s="16" t="s">
        <v>1587</v>
      </c>
      <c r="C895" s="17" t="s">
        <v>1588</v>
      </c>
      <c r="D895" s="18">
        <v>41906</v>
      </c>
      <c r="E895" s="16"/>
      <c r="F895" s="19" t="s">
        <v>14</v>
      </c>
    </row>
    <row r="896" spans="1:6" ht="15.75">
      <c r="A896" s="16">
        <f t="shared" si="13"/>
        <v>885</v>
      </c>
      <c r="B896" s="16" t="s">
        <v>1589</v>
      </c>
      <c r="C896" s="17" t="s">
        <v>1590</v>
      </c>
      <c r="D896" s="18">
        <v>41906</v>
      </c>
      <c r="E896" s="16" t="s">
        <v>82</v>
      </c>
      <c r="F896" s="19" t="s">
        <v>14</v>
      </c>
    </row>
    <row r="897" spans="1:6" ht="15.75">
      <c r="A897" s="16">
        <f t="shared" si="13"/>
        <v>886</v>
      </c>
      <c r="B897" s="16" t="s">
        <v>1591</v>
      </c>
      <c r="C897" s="17" t="s">
        <v>1592</v>
      </c>
      <c r="D897" s="18">
        <v>41911</v>
      </c>
      <c r="E897" s="16"/>
      <c r="F897" s="19" t="s">
        <v>24</v>
      </c>
    </row>
    <row r="898" spans="1:6" ht="15.75">
      <c r="A898" s="16">
        <f t="shared" si="13"/>
        <v>887</v>
      </c>
      <c r="B898" s="16" t="s">
        <v>1593</v>
      </c>
      <c r="C898" s="17" t="s">
        <v>1594</v>
      </c>
      <c r="D898" s="18">
        <v>41911</v>
      </c>
      <c r="E898" s="16"/>
      <c r="F898" s="19" t="s">
        <v>24</v>
      </c>
    </row>
    <row r="899" spans="1:6" ht="15.75">
      <c r="A899" s="16">
        <f t="shared" si="13"/>
        <v>888</v>
      </c>
      <c r="B899" s="16" t="s">
        <v>1593</v>
      </c>
      <c r="C899" s="17" t="s">
        <v>1595</v>
      </c>
      <c r="D899" s="18">
        <v>41911</v>
      </c>
      <c r="E899" s="16"/>
      <c r="F899" s="19" t="s">
        <v>24</v>
      </c>
    </row>
    <row r="900" spans="1:6" ht="15.75">
      <c r="A900" s="16">
        <f t="shared" si="13"/>
        <v>889</v>
      </c>
      <c r="B900" s="17" t="s">
        <v>1596</v>
      </c>
      <c r="C900" s="17" t="s">
        <v>1597</v>
      </c>
      <c r="D900" s="18" t="s">
        <v>1598</v>
      </c>
      <c r="E900" s="33"/>
      <c r="F900" s="19" t="s">
        <v>28</v>
      </c>
    </row>
    <row r="901" spans="1:6" ht="15.75">
      <c r="A901" s="16">
        <f t="shared" si="13"/>
        <v>890</v>
      </c>
      <c r="B901" s="17" t="s">
        <v>1599</v>
      </c>
      <c r="C901" s="17" t="s">
        <v>1600</v>
      </c>
      <c r="D901" s="18" t="s">
        <v>1601</v>
      </c>
      <c r="E901" s="21"/>
      <c r="F901" s="19" t="s">
        <v>28</v>
      </c>
    </row>
    <row r="902" spans="1:6" ht="15.75">
      <c r="A902" s="16">
        <f t="shared" si="13"/>
        <v>891</v>
      </c>
      <c r="B902" s="16" t="s">
        <v>1602</v>
      </c>
      <c r="C902" s="17" t="s">
        <v>1603</v>
      </c>
      <c r="D902" s="18">
        <v>41920</v>
      </c>
      <c r="E902" s="16" t="s">
        <v>141</v>
      </c>
      <c r="F902" s="19" t="s">
        <v>24</v>
      </c>
    </row>
    <row r="903" spans="1:6" ht="15.75">
      <c r="A903" s="16">
        <f t="shared" si="13"/>
        <v>892</v>
      </c>
      <c r="B903" s="16" t="s">
        <v>1604</v>
      </c>
      <c r="C903" s="17" t="s">
        <v>1605</v>
      </c>
      <c r="D903" s="18">
        <v>41920</v>
      </c>
      <c r="E903" s="16" t="s">
        <v>141</v>
      </c>
      <c r="F903" s="19" t="s">
        <v>24</v>
      </c>
    </row>
    <row r="904" spans="1:6" ht="15.75">
      <c r="A904" s="16">
        <f t="shared" si="13"/>
        <v>893</v>
      </c>
      <c r="B904" s="16" t="s">
        <v>80</v>
      </c>
      <c r="C904" s="17" t="s">
        <v>1606</v>
      </c>
      <c r="D904" s="18">
        <v>41922</v>
      </c>
      <c r="E904" s="16" t="s">
        <v>82</v>
      </c>
      <c r="F904" s="19" t="s">
        <v>14</v>
      </c>
    </row>
    <row r="905" spans="1:6" ht="15.75">
      <c r="A905" s="16">
        <f t="shared" si="13"/>
        <v>894</v>
      </c>
      <c r="B905" s="16" t="s">
        <v>1607</v>
      </c>
      <c r="C905" s="17" t="s">
        <v>1608</v>
      </c>
      <c r="D905" s="18">
        <v>41925</v>
      </c>
      <c r="E905" s="16"/>
      <c r="F905" s="19" t="s">
        <v>24</v>
      </c>
    </row>
    <row r="906" spans="1:6" ht="15.75">
      <c r="A906" s="16">
        <f t="shared" si="13"/>
        <v>895</v>
      </c>
      <c r="B906" s="17" t="s">
        <v>317</v>
      </c>
      <c r="C906" s="17" t="s">
        <v>1609</v>
      </c>
      <c r="D906" s="18" t="s">
        <v>1610</v>
      </c>
      <c r="E906" s="17" t="s">
        <v>17</v>
      </c>
      <c r="F906" s="19" t="s">
        <v>28</v>
      </c>
    </row>
    <row r="907" spans="1:6" ht="15.75">
      <c r="A907" s="16">
        <f t="shared" si="13"/>
        <v>896</v>
      </c>
      <c r="B907" s="17" t="s">
        <v>1611</v>
      </c>
      <c r="C907" s="17" t="s">
        <v>1612</v>
      </c>
      <c r="D907" s="18" t="s">
        <v>1610</v>
      </c>
      <c r="E907" s="17" t="s">
        <v>17</v>
      </c>
      <c r="F907" s="19" t="s">
        <v>28</v>
      </c>
    </row>
    <row r="908" spans="1:6" ht="15.75">
      <c r="A908" s="16">
        <f t="shared" si="13"/>
        <v>897</v>
      </c>
      <c r="B908" s="16" t="s">
        <v>1613</v>
      </c>
      <c r="C908" s="17" t="s">
        <v>1614</v>
      </c>
      <c r="D908" s="18">
        <v>41927</v>
      </c>
      <c r="E908" s="16"/>
      <c r="F908" s="19" t="s">
        <v>24</v>
      </c>
    </row>
    <row r="909" spans="1:6" ht="15.75">
      <c r="A909" s="16">
        <f t="shared" ref="A909:A972" si="14">SUM(A908+1)</f>
        <v>898</v>
      </c>
      <c r="B909" s="12" t="s">
        <v>1615</v>
      </c>
      <c r="C909" s="13" t="s">
        <v>1616</v>
      </c>
      <c r="D909" s="18">
        <v>41927</v>
      </c>
      <c r="E909" s="16"/>
      <c r="F909" s="19" t="s">
        <v>24</v>
      </c>
    </row>
    <row r="910" spans="1:6" ht="15.75">
      <c r="A910" s="16">
        <f t="shared" si="14"/>
        <v>899</v>
      </c>
      <c r="B910" s="16" t="s">
        <v>414</v>
      </c>
      <c r="C910" s="17" t="s">
        <v>1617</v>
      </c>
      <c r="D910" s="18">
        <v>41928</v>
      </c>
      <c r="E910" s="9"/>
      <c r="F910" s="19" t="s">
        <v>24</v>
      </c>
    </row>
    <row r="911" spans="1:6" ht="15.75">
      <c r="A911" s="16">
        <f t="shared" si="14"/>
        <v>900</v>
      </c>
      <c r="B911" s="16" t="s">
        <v>1618</v>
      </c>
      <c r="C911" s="17" t="s">
        <v>1619</v>
      </c>
      <c r="D911" s="18">
        <v>41928</v>
      </c>
      <c r="E911" s="16"/>
      <c r="F911" s="19" t="s">
        <v>24</v>
      </c>
    </row>
    <row r="912" spans="1:6" ht="15.75">
      <c r="A912" s="16">
        <f t="shared" si="14"/>
        <v>901</v>
      </c>
      <c r="B912" s="16" t="s">
        <v>1620</v>
      </c>
      <c r="C912" s="17" t="s">
        <v>1621</v>
      </c>
      <c r="D912" s="18">
        <v>41928</v>
      </c>
      <c r="E912" s="16"/>
      <c r="F912" s="19" t="s">
        <v>24</v>
      </c>
    </row>
    <row r="913" spans="1:6" ht="15.75">
      <c r="A913" s="16">
        <f t="shared" si="14"/>
        <v>902</v>
      </c>
      <c r="B913" s="16" t="s">
        <v>1622</v>
      </c>
      <c r="C913" s="17" t="s">
        <v>1623</v>
      </c>
      <c r="D913" s="18">
        <v>41928</v>
      </c>
      <c r="E913" s="16"/>
      <c r="F913" s="19" t="s">
        <v>24</v>
      </c>
    </row>
    <row r="914" spans="1:6" ht="15.75">
      <c r="A914" s="16">
        <f t="shared" si="14"/>
        <v>903</v>
      </c>
      <c r="B914" s="16" t="s">
        <v>1624</v>
      </c>
      <c r="C914" s="17" t="s">
        <v>1625</v>
      </c>
      <c r="D914" s="18">
        <v>41928</v>
      </c>
      <c r="E914" s="16"/>
      <c r="F914" s="19" t="s">
        <v>24</v>
      </c>
    </row>
    <row r="915" spans="1:6" ht="15.75">
      <c r="A915" s="16">
        <f t="shared" si="14"/>
        <v>904</v>
      </c>
      <c r="B915" s="16" t="s">
        <v>1626</v>
      </c>
      <c r="C915" s="17" t="s">
        <v>1627</v>
      </c>
      <c r="D915" s="18">
        <v>41928</v>
      </c>
      <c r="E915" s="16"/>
      <c r="F915" s="19" t="s">
        <v>24</v>
      </c>
    </row>
    <row r="916" spans="1:6" ht="15.75">
      <c r="A916" s="16">
        <f t="shared" si="14"/>
        <v>905</v>
      </c>
      <c r="B916" s="17" t="s">
        <v>1628</v>
      </c>
      <c r="C916" s="17" t="s">
        <v>1629</v>
      </c>
      <c r="D916" s="18">
        <v>41928</v>
      </c>
      <c r="E916" s="20"/>
      <c r="F916" s="19" t="s">
        <v>24</v>
      </c>
    </row>
    <row r="917" spans="1:6" ht="15.75">
      <c r="A917" s="16">
        <f t="shared" si="14"/>
        <v>906</v>
      </c>
      <c r="B917" s="16" t="s">
        <v>135</v>
      </c>
      <c r="C917" s="17" t="s">
        <v>1630</v>
      </c>
      <c r="D917" s="18">
        <v>41929</v>
      </c>
      <c r="E917" s="16"/>
      <c r="F917" s="19" t="s">
        <v>24</v>
      </c>
    </row>
    <row r="918" spans="1:6" ht="15.75">
      <c r="A918" s="16">
        <f t="shared" si="14"/>
        <v>907</v>
      </c>
      <c r="B918" s="16" t="s">
        <v>1631</v>
      </c>
      <c r="C918" s="17" t="s">
        <v>1632</v>
      </c>
      <c r="D918" s="18">
        <v>41929</v>
      </c>
      <c r="E918" s="16"/>
      <c r="F918" s="19" t="s">
        <v>24</v>
      </c>
    </row>
    <row r="919" spans="1:6" ht="15.75">
      <c r="A919" s="16">
        <f t="shared" si="14"/>
        <v>908</v>
      </c>
      <c r="B919" s="9" t="s">
        <v>1633</v>
      </c>
      <c r="C919" s="17" t="s">
        <v>1634</v>
      </c>
      <c r="D919" s="18">
        <v>41929</v>
      </c>
      <c r="E919" s="16"/>
      <c r="F919" s="19" t="s">
        <v>24</v>
      </c>
    </row>
    <row r="920" spans="1:6" ht="15.75">
      <c r="A920" s="16">
        <f t="shared" si="14"/>
        <v>909</v>
      </c>
      <c r="B920" s="17" t="s">
        <v>1635</v>
      </c>
      <c r="C920" s="17" t="s">
        <v>1636</v>
      </c>
      <c r="D920" s="18" t="s">
        <v>1637</v>
      </c>
      <c r="E920" s="21"/>
      <c r="F920" s="19" t="s">
        <v>28</v>
      </c>
    </row>
    <row r="921" spans="1:6" ht="15.75">
      <c r="A921" s="16">
        <f t="shared" si="14"/>
        <v>910</v>
      </c>
      <c r="B921" s="17" t="s">
        <v>78</v>
      </c>
      <c r="C921" s="17" t="s">
        <v>1638</v>
      </c>
      <c r="D921" s="18" t="s">
        <v>1637</v>
      </c>
      <c r="E921" s="22"/>
      <c r="F921" s="19" t="s">
        <v>28</v>
      </c>
    </row>
    <row r="922" spans="1:6" ht="15.75">
      <c r="A922" s="16">
        <f t="shared" si="14"/>
        <v>911</v>
      </c>
      <c r="B922" s="16" t="s">
        <v>1639</v>
      </c>
      <c r="C922" s="17" t="s">
        <v>1640</v>
      </c>
      <c r="D922" s="18">
        <v>41941</v>
      </c>
      <c r="E922" s="16"/>
      <c r="F922" s="19" t="s">
        <v>24</v>
      </c>
    </row>
    <row r="923" spans="1:6" ht="15.75">
      <c r="A923" s="16">
        <f t="shared" si="14"/>
        <v>912</v>
      </c>
      <c r="B923" s="17" t="s">
        <v>1641</v>
      </c>
      <c r="C923" s="17" t="s">
        <v>1642</v>
      </c>
      <c r="D923" s="18" t="s">
        <v>1643</v>
      </c>
      <c r="E923" s="17"/>
      <c r="F923" s="19" t="s">
        <v>28</v>
      </c>
    </row>
    <row r="924" spans="1:6" ht="15.75">
      <c r="A924" s="16">
        <f t="shared" si="14"/>
        <v>913</v>
      </c>
      <c r="B924" s="17" t="s">
        <v>1644</v>
      </c>
      <c r="C924" s="17" t="s">
        <v>1645</v>
      </c>
      <c r="D924" s="18" t="s">
        <v>1643</v>
      </c>
      <c r="E924" s="22"/>
      <c r="F924" s="19" t="s">
        <v>28</v>
      </c>
    </row>
    <row r="925" spans="1:6" ht="15.75">
      <c r="A925" s="16">
        <f t="shared" si="14"/>
        <v>914</v>
      </c>
      <c r="B925" s="9" t="s">
        <v>1646</v>
      </c>
      <c r="C925" s="17" t="s">
        <v>1647</v>
      </c>
      <c r="D925" s="18">
        <v>41947</v>
      </c>
      <c r="E925" s="16" t="s">
        <v>141</v>
      </c>
      <c r="F925" s="19" t="s">
        <v>24</v>
      </c>
    </row>
    <row r="926" spans="1:6" ht="15.75">
      <c r="A926" s="16">
        <f t="shared" si="14"/>
        <v>915</v>
      </c>
      <c r="B926" s="17" t="s">
        <v>1648</v>
      </c>
      <c r="C926" s="17" t="s">
        <v>1649</v>
      </c>
      <c r="D926" s="18" t="s">
        <v>1650</v>
      </c>
      <c r="E926" s="21" t="s">
        <v>54</v>
      </c>
      <c r="F926" s="19" t="s">
        <v>28</v>
      </c>
    </row>
    <row r="927" spans="1:6" ht="15.75">
      <c r="A927" s="16">
        <f t="shared" si="14"/>
        <v>916</v>
      </c>
      <c r="B927" s="16" t="s">
        <v>1651</v>
      </c>
      <c r="C927" s="17" t="s">
        <v>1652</v>
      </c>
      <c r="D927" s="18">
        <v>41948</v>
      </c>
      <c r="E927" s="16"/>
      <c r="F927" s="19" t="s">
        <v>24</v>
      </c>
    </row>
    <row r="928" spans="1:6" ht="15.75">
      <c r="A928" s="16">
        <f t="shared" si="14"/>
        <v>917</v>
      </c>
      <c r="B928" s="16" t="s">
        <v>174</v>
      </c>
      <c r="C928" s="17" t="s">
        <v>1653</v>
      </c>
      <c r="D928" s="18">
        <v>41950</v>
      </c>
      <c r="E928" s="16" t="s">
        <v>164</v>
      </c>
      <c r="F928" s="19" t="s">
        <v>14</v>
      </c>
    </row>
    <row r="929" spans="1:6" ht="15.75">
      <c r="A929" s="16">
        <f t="shared" si="14"/>
        <v>918</v>
      </c>
      <c r="B929" s="17" t="s">
        <v>1511</v>
      </c>
      <c r="C929" s="17" t="s">
        <v>1654</v>
      </c>
      <c r="D929" s="18" t="s">
        <v>1655</v>
      </c>
      <c r="E929" s="21"/>
      <c r="F929" s="19" t="s">
        <v>28</v>
      </c>
    </row>
    <row r="930" spans="1:6" ht="15.75">
      <c r="A930" s="16">
        <f t="shared" si="14"/>
        <v>919</v>
      </c>
      <c r="B930" s="16" t="s">
        <v>308</v>
      </c>
      <c r="C930" s="34" t="s">
        <v>1656</v>
      </c>
      <c r="D930" s="18">
        <v>41955</v>
      </c>
      <c r="E930" s="16" t="s">
        <v>164</v>
      </c>
      <c r="F930" s="19" t="s">
        <v>14</v>
      </c>
    </row>
    <row r="931" spans="1:6" ht="15.75">
      <c r="A931" s="16">
        <f t="shared" si="14"/>
        <v>920</v>
      </c>
      <c r="B931" s="16" t="s">
        <v>1657</v>
      </c>
      <c r="C931" s="17" t="s">
        <v>1658</v>
      </c>
      <c r="D931" s="18">
        <v>41977</v>
      </c>
      <c r="E931" s="16"/>
      <c r="F931" s="19" t="s">
        <v>14</v>
      </c>
    </row>
    <row r="932" spans="1:6" ht="15.75">
      <c r="A932" s="16">
        <f t="shared" si="14"/>
        <v>921</v>
      </c>
      <c r="B932" s="16" t="s">
        <v>1659</v>
      </c>
      <c r="C932" s="17" t="s">
        <v>1660</v>
      </c>
      <c r="D932" s="18">
        <v>41977</v>
      </c>
      <c r="E932" s="16"/>
      <c r="F932" s="19" t="s">
        <v>14</v>
      </c>
    </row>
    <row r="933" spans="1:6" ht="15.75">
      <c r="A933" s="16">
        <f t="shared" si="14"/>
        <v>922</v>
      </c>
      <c r="B933" s="16" t="s">
        <v>1661</v>
      </c>
      <c r="C933" s="17" t="s">
        <v>1662</v>
      </c>
      <c r="D933" s="18">
        <v>41977</v>
      </c>
      <c r="E933" s="9"/>
      <c r="F933" s="19" t="s">
        <v>14</v>
      </c>
    </row>
    <row r="934" spans="1:6" ht="15.75">
      <c r="A934" s="16">
        <f t="shared" si="14"/>
        <v>923</v>
      </c>
      <c r="B934" s="17" t="s">
        <v>1663</v>
      </c>
      <c r="C934" s="17" t="s">
        <v>1664</v>
      </c>
      <c r="D934" s="18" t="s">
        <v>1665</v>
      </c>
      <c r="E934" s="21"/>
      <c r="F934" s="19" t="s">
        <v>28</v>
      </c>
    </row>
    <row r="935" spans="1:6" ht="15.75">
      <c r="A935" s="16">
        <f t="shared" si="14"/>
        <v>924</v>
      </c>
      <c r="B935" s="17" t="s">
        <v>228</v>
      </c>
      <c r="C935" s="17" t="s">
        <v>1472</v>
      </c>
      <c r="D935" s="18" t="s">
        <v>1665</v>
      </c>
      <c r="E935" s="21"/>
      <c r="F935" s="19" t="s">
        <v>28</v>
      </c>
    </row>
    <row r="936" spans="1:6" ht="15.75">
      <c r="A936" s="16">
        <f t="shared" si="14"/>
        <v>925</v>
      </c>
      <c r="B936" s="17" t="s">
        <v>1237</v>
      </c>
      <c r="C936" s="17" t="s">
        <v>1666</v>
      </c>
      <c r="D936" s="18" t="s">
        <v>1667</v>
      </c>
      <c r="E936" s="21" t="s">
        <v>495</v>
      </c>
      <c r="F936" s="19" t="s">
        <v>28</v>
      </c>
    </row>
    <row r="937" spans="1:6" ht="15.75">
      <c r="A937" s="16">
        <f t="shared" si="14"/>
        <v>926</v>
      </c>
      <c r="B937" s="17" t="s">
        <v>1204</v>
      </c>
      <c r="C937" s="17" t="s">
        <v>1668</v>
      </c>
      <c r="D937" s="18" t="s">
        <v>1667</v>
      </c>
      <c r="E937" s="21" t="s">
        <v>495</v>
      </c>
      <c r="F937" s="19" t="s">
        <v>28</v>
      </c>
    </row>
    <row r="938" spans="1:6" ht="15.75">
      <c r="A938" s="16">
        <f t="shared" si="14"/>
        <v>927</v>
      </c>
      <c r="B938" s="17" t="s">
        <v>1669</v>
      </c>
      <c r="C938" s="17" t="s">
        <v>1670</v>
      </c>
      <c r="D938" s="18" t="s">
        <v>1671</v>
      </c>
      <c r="E938" s="16" t="s">
        <v>54</v>
      </c>
      <c r="F938" s="19" t="s">
        <v>28</v>
      </c>
    </row>
    <row r="939" spans="1:6" ht="15.75">
      <c r="A939" s="16">
        <f t="shared" si="14"/>
        <v>928</v>
      </c>
      <c r="B939" s="17" t="s">
        <v>1672</v>
      </c>
      <c r="C939" s="17" t="s">
        <v>1673</v>
      </c>
      <c r="D939" s="18" t="s">
        <v>1674</v>
      </c>
      <c r="E939" s="21" t="s">
        <v>495</v>
      </c>
      <c r="F939" s="19" t="s">
        <v>28</v>
      </c>
    </row>
    <row r="940" spans="1:6" ht="15.75">
      <c r="A940" s="16">
        <f t="shared" si="14"/>
        <v>929</v>
      </c>
      <c r="B940" s="16" t="s">
        <v>1675</v>
      </c>
      <c r="C940" s="17" t="s">
        <v>1676</v>
      </c>
      <c r="D940" s="18">
        <v>41988</v>
      </c>
      <c r="E940" s="16"/>
      <c r="F940" s="19" t="s">
        <v>14</v>
      </c>
    </row>
    <row r="941" spans="1:6" ht="15.75">
      <c r="A941" s="16">
        <f t="shared" si="14"/>
        <v>930</v>
      </c>
      <c r="B941" s="18" t="s">
        <v>1677</v>
      </c>
      <c r="C941" s="27" t="s">
        <v>1678</v>
      </c>
      <c r="D941" s="18">
        <v>41988</v>
      </c>
      <c r="E941" s="9"/>
      <c r="F941" s="19" t="s">
        <v>28</v>
      </c>
    </row>
    <row r="942" spans="1:6" ht="15.75">
      <c r="A942" s="16">
        <f t="shared" si="14"/>
        <v>931</v>
      </c>
      <c r="B942" s="16" t="s">
        <v>1679</v>
      </c>
      <c r="C942" s="17" t="s">
        <v>1680</v>
      </c>
      <c r="D942" s="18">
        <v>41990</v>
      </c>
      <c r="E942" s="9"/>
      <c r="F942" s="19" t="s">
        <v>24</v>
      </c>
    </row>
    <row r="943" spans="1:6" ht="15.75">
      <c r="A943" s="16">
        <f t="shared" si="14"/>
        <v>932</v>
      </c>
      <c r="B943" s="16" t="s">
        <v>1681</v>
      </c>
      <c r="C943" s="17" t="s">
        <v>1682</v>
      </c>
      <c r="D943" s="18">
        <v>41990</v>
      </c>
      <c r="E943" s="16"/>
      <c r="F943" s="19" t="s">
        <v>24</v>
      </c>
    </row>
    <row r="944" spans="1:6" ht="15.75">
      <c r="A944" s="16">
        <f t="shared" si="14"/>
        <v>933</v>
      </c>
      <c r="B944" s="17" t="s">
        <v>1683</v>
      </c>
      <c r="C944" s="16" t="s">
        <v>1684</v>
      </c>
      <c r="D944" s="18">
        <v>41990</v>
      </c>
      <c r="E944" s="9"/>
      <c r="F944" s="19" t="s">
        <v>24</v>
      </c>
    </row>
    <row r="945" spans="1:6" ht="15.75">
      <c r="A945" s="16">
        <f t="shared" si="14"/>
        <v>934</v>
      </c>
      <c r="B945" s="17" t="s">
        <v>1685</v>
      </c>
      <c r="C945" s="17" t="s">
        <v>1686</v>
      </c>
      <c r="D945" s="18" t="s">
        <v>1687</v>
      </c>
      <c r="E945" s="17"/>
      <c r="F945" s="19" t="s">
        <v>28</v>
      </c>
    </row>
    <row r="946" spans="1:6" ht="15.75">
      <c r="A946" s="16">
        <f t="shared" si="14"/>
        <v>935</v>
      </c>
      <c r="B946" s="16" t="s">
        <v>1688</v>
      </c>
      <c r="C946" s="16" t="s">
        <v>1689</v>
      </c>
      <c r="D946" s="18">
        <v>41998</v>
      </c>
      <c r="E946" s="16" t="s">
        <v>74</v>
      </c>
      <c r="F946" s="19" t="s">
        <v>14</v>
      </c>
    </row>
    <row r="947" spans="1:6" ht="15.75">
      <c r="A947" s="16">
        <f t="shared" si="14"/>
        <v>936</v>
      </c>
      <c r="B947" s="17" t="s">
        <v>1233</v>
      </c>
      <c r="C947" s="17" t="s">
        <v>1690</v>
      </c>
      <c r="D947" s="18" t="s">
        <v>1691</v>
      </c>
      <c r="E947" s="21" t="s">
        <v>495</v>
      </c>
      <c r="F947" s="19" t="s">
        <v>28</v>
      </c>
    </row>
    <row r="948" spans="1:6" ht="15.75">
      <c r="A948" s="16">
        <f t="shared" si="14"/>
        <v>937</v>
      </c>
      <c r="B948" s="16" t="s">
        <v>561</v>
      </c>
      <c r="C948" s="17" t="s">
        <v>1692</v>
      </c>
      <c r="D948" s="18">
        <v>42009</v>
      </c>
      <c r="E948" s="9" t="s">
        <v>141</v>
      </c>
      <c r="F948" s="19" t="s">
        <v>14</v>
      </c>
    </row>
    <row r="949" spans="1:6" ht="15.75">
      <c r="A949" s="16">
        <f t="shared" si="14"/>
        <v>938</v>
      </c>
      <c r="B949" s="16" t="s">
        <v>1250</v>
      </c>
      <c r="C949" s="17" t="s">
        <v>1693</v>
      </c>
      <c r="D949" s="18">
        <v>42012</v>
      </c>
      <c r="E949" s="16" t="s">
        <v>141</v>
      </c>
      <c r="F949" s="19" t="s">
        <v>24</v>
      </c>
    </row>
    <row r="950" spans="1:6" ht="15.75">
      <c r="A950" s="16">
        <f t="shared" si="14"/>
        <v>939</v>
      </c>
      <c r="B950" s="16" t="s">
        <v>1694</v>
      </c>
      <c r="C950" s="17" t="s">
        <v>1695</v>
      </c>
      <c r="D950" s="18">
        <v>42012</v>
      </c>
      <c r="E950" s="16" t="s">
        <v>141</v>
      </c>
      <c r="F950" s="19" t="s">
        <v>24</v>
      </c>
    </row>
    <row r="951" spans="1:6" ht="15.75">
      <c r="A951" s="16">
        <f t="shared" si="14"/>
        <v>940</v>
      </c>
      <c r="B951" s="16" t="s">
        <v>1696</v>
      </c>
      <c r="C951" s="17" t="s">
        <v>1697</v>
      </c>
      <c r="D951" s="18">
        <v>42012</v>
      </c>
      <c r="E951" s="16" t="s">
        <v>141</v>
      </c>
      <c r="F951" s="19" t="s">
        <v>24</v>
      </c>
    </row>
    <row r="952" spans="1:6" ht="15.75">
      <c r="A952" s="16">
        <f t="shared" si="14"/>
        <v>941</v>
      </c>
      <c r="B952" s="16" t="s">
        <v>1698</v>
      </c>
      <c r="C952" s="17" t="s">
        <v>1699</v>
      </c>
      <c r="D952" s="18">
        <v>42012</v>
      </c>
      <c r="E952" s="16" t="s">
        <v>141</v>
      </c>
      <c r="F952" s="19" t="s">
        <v>24</v>
      </c>
    </row>
    <row r="953" spans="1:6" ht="15.75">
      <c r="A953" s="16">
        <f t="shared" si="14"/>
        <v>942</v>
      </c>
      <c r="B953" s="16" t="s">
        <v>333</v>
      </c>
      <c r="C953" s="17" t="s">
        <v>1700</v>
      </c>
      <c r="D953" s="18">
        <v>42016</v>
      </c>
      <c r="E953" s="16" t="s">
        <v>141</v>
      </c>
      <c r="F953" s="19" t="s">
        <v>24</v>
      </c>
    </row>
    <row r="954" spans="1:6" ht="15.75">
      <c r="A954" s="16">
        <f t="shared" si="14"/>
        <v>943</v>
      </c>
      <c r="B954" s="16" t="s">
        <v>1701</v>
      </c>
      <c r="C954" s="17" t="s">
        <v>1702</v>
      </c>
      <c r="D954" s="18">
        <v>42016</v>
      </c>
      <c r="E954" s="9" t="s">
        <v>141</v>
      </c>
      <c r="F954" s="19" t="s">
        <v>24</v>
      </c>
    </row>
    <row r="955" spans="1:6" ht="15.75">
      <c r="A955" s="16">
        <f t="shared" si="14"/>
        <v>944</v>
      </c>
      <c r="B955" s="17" t="s">
        <v>224</v>
      </c>
      <c r="C955" s="17" t="s">
        <v>1703</v>
      </c>
      <c r="D955" s="18" t="s">
        <v>1704</v>
      </c>
      <c r="E955" s="21"/>
      <c r="F955" s="19" t="s">
        <v>28</v>
      </c>
    </row>
    <row r="956" spans="1:6" ht="15.75">
      <c r="A956" s="16">
        <f t="shared" si="14"/>
        <v>945</v>
      </c>
      <c r="B956" s="17" t="s">
        <v>1107</v>
      </c>
      <c r="C956" s="17" t="s">
        <v>1705</v>
      </c>
      <c r="D956" s="18" t="s">
        <v>1704</v>
      </c>
      <c r="E956" s="21" t="s">
        <v>495</v>
      </c>
      <c r="F956" s="19" t="s">
        <v>28</v>
      </c>
    </row>
    <row r="957" spans="1:6" ht="15.75">
      <c r="A957" s="16">
        <f t="shared" si="14"/>
        <v>946</v>
      </c>
      <c r="B957" s="16" t="s">
        <v>1150</v>
      </c>
      <c r="C957" s="17" t="s">
        <v>1706</v>
      </c>
      <c r="D957" s="18">
        <v>42020</v>
      </c>
      <c r="E957" s="16"/>
      <c r="F957" s="19" t="s">
        <v>24</v>
      </c>
    </row>
    <row r="958" spans="1:6" ht="15.75">
      <c r="A958" s="16">
        <f t="shared" si="14"/>
        <v>947</v>
      </c>
      <c r="B958" s="16" t="s">
        <v>1167</v>
      </c>
      <c r="C958" s="17" t="s">
        <v>1707</v>
      </c>
      <c r="D958" s="18">
        <v>42022</v>
      </c>
      <c r="E958" s="16"/>
      <c r="F958" s="19" t="s">
        <v>14</v>
      </c>
    </row>
    <row r="959" spans="1:6" ht="15.75">
      <c r="A959" s="16">
        <f t="shared" si="14"/>
        <v>948</v>
      </c>
      <c r="B959" s="16" t="s">
        <v>1708</v>
      </c>
      <c r="C959" s="17" t="s">
        <v>1709</v>
      </c>
      <c r="D959" s="18">
        <v>42023</v>
      </c>
      <c r="E959" s="16" t="s">
        <v>141</v>
      </c>
      <c r="F959" s="19" t="s">
        <v>14</v>
      </c>
    </row>
    <row r="960" spans="1:6" ht="15.75">
      <c r="A960" s="16">
        <f t="shared" si="14"/>
        <v>949</v>
      </c>
      <c r="B960" s="16" t="s">
        <v>52</v>
      </c>
      <c r="C960" s="17" t="s">
        <v>1710</v>
      </c>
      <c r="D960" s="18">
        <v>42023</v>
      </c>
      <c r="E960" s="16" t="s">
        <v>54</v>
      </c>
      <c r="F960" s="19" t="s">
        <v>14</v>
      </c>
    </row>
    <row r="961" spans="1:6" ht="15.75">
      <c r="A961" s="16">
        <f t="shared" si="14"/>
        <v>950</v>
      </c>
      <c r="B961" s="16" t="s">
        <v>63</v>
      </c>
      <c r="C961" s="17" t="s">
        <v>1711</v>
      </c>
      <c r="D961" s="18">
        <v>42023</v>
      </c>
      <c r="E961" s="16" t="s">
        <v>141</v>
      </c>
      <c r="F961" s="19" t="s">
        <v>14</v>
      </c>
    </row>
    <row r="962" spans="1:6" ht="15.75">
      <c r="A962" s="16">
        <f t="shared" si="14"/>
        <v>951</v>
      </c>
      <c r="B962" s="16" t="s">
        <v>64</v>
      </c>
      <c r="C962" s="13" t="s">
        <v>1712</v>
      </c>
      <c r="D962" s="18">
        <v>42023</v>
      </c>
      <c r="E962" s="16" t="s">
        <v>141</v>
      </c>
      <c r="F962" s="19" t="s">
        <v>14</v>
      </c>
    </row>
    <row r="963" spans="1:6" ht="15.75">
      <c r="A963" s="16">
        <f t="shared" si="14"/>
        <v>952</v>
      </c>
      <c r="B963" s="16" t="s">
        <v>63</v>
      </c>
      <c r="C963" s="16" t="s">
        <v>1713</v>
      </c>
      <c r="D963" s="18">
        <v>42023</v>
      </c>
      <c r="E963" s="9"/>
      <c r="F963" s="19" t="s">
        <v>14</v>
      </c>
    </row>
    <row r="964" spans="1:6" ht="15.75">
      <c r="A964" s="16">
        <f t="shared" si="14"/>
        <v>953</v>
      </c>
      <c r="B964" s="16" t="s">
        <v>64</v>
      </c>
      <c r="C964" s="16" t="s">
        <v>1713</v>
      </c>
      <c r="D964" s="18">
        <v>42023</v>
      </c>
      <c r="E964" s="9"/>
      <c r="F964" s="19" t="s">
        <v>14</v>
      </c>
    </row>
    <row r="965" spans="1:6" ht="15.75">
      <c r="A965" s="16">
        <f t="shared" si="14"/>
        <v>954</v>
      </c>
      <c r="B965" s="17" t="s">
        <v>1672</v>
      </c>
      <c r="C965" s="17" t="s">
        <v>1714</v>
      </c>
      <c r="D965" s="18" t="s">
        <v>1715</v>
      </c>
      <c r="E965" s="21" t="s">
        <v>495</v>
      </c>
      <c r="F965" s="19" t="s">
        <v>28</v>
      </c>
    </row>
    <row r="966" spans="1:6" ht="15.75">
      <c r="A966" s="16">
        <f t="shared" si="14"/>
        <v>955</v>
      </c>
      <c r="B966" s="16" t="s">
        <v>1716</v>
      </c>
      <c r="C966" s="17" t="s">
        <v>1717</v>
      </c>
      <c r="D966" s="18">
        <v>42027</v>
      </c>
      <c r="E966" s="16"/>
      <c r="F966" s="19" t="s">
        <v>24</v>
      </c>
    </row>
    <row r="967" spans="1:6" ht="15.75">
      <c r="A967" s="16">
        <f t="shared" si="14"/>
        <v>956</v>
      </c>
      <c r="B967" s="17" t="s">
        <v>1360</v>
      </c>
      <c r="C967" s="17" t="s">
        <v>1718</v>
      </c>
      <c r="D967" s="18" t="s">
        <v>1719</v>
      </c>
      <c r="E967" s="21" t="s">
        <v>495</v>
      </c>
      <c r="F967" s="19" t="s">
        <v>28</v>
      </c>
    </row>
    <row r="968" spans="1:6" ht="15.75">
      <c r="A968" s="16">
        <f t="shared" si="14"/>
        <v>957</v>
      </c>
      <c r="B968" s="17" t="s">
        <v>1720</v>
      </c>
      <c r="C968" s="17" t="s">
        <v>1721</v>
      </c>
      <c r="D968" s="18" t="s">
        <v>1722</v>
      </c>
      <c r="E968" s="21" t="s">
        <v>17</v>
      </c>
      <c r="F968" s="19" t="s">
        <v>28</v>
      </c>
    </row>
    <row r="969" spans="1:6" ht="15.75">
      <c r="A969" s="16">
        <f t="shared" si="14"/>
        <v>958</v>
      </c>
      <c r="B969" s="16" t="s">
        <v>1723</v>
      </c>
      <c r="C969" s="17" t="s">
        <v>1724</v>
      </c>
      <c r="D969" s="18">
        <v>42033</v>
      </c>
      <c r="E969" s="9" t="s">
        <v>393</v>
      </c>
      <c r="F969" s="19" t="s">
        <v>14</v>
      </c>
    </row>
    <row r="970" spans="1:6" ht="15.75">
      <c r="A970" s="16">
        <f t="shared" si="14"/>
        <v>959</v>
      </c>
      <c r="B970" s="16" t="s">
        <v>635</v>
      </c>
      <c r="C970" s="17" t="s">
        <v>1725</v>
      </c>
      <c r="D970" s="18">
        <v>42033</v>
      </c>
      <c r="E970" s="9" t="s">
        <v>17</v>
      </c>
      <c r="F970" s="19" t="s">
        <v>14</v>
      </c>
    </row>
    <row r="971" spans="1:6" ht="15.75">
      <c r="A971" s="16">
        <f t="shared" si="14"/>
        <v>960</v>
      </c>
      <c r="B971" s="17" t="s">
        <v>684</v>
      </c>
      <c r="C971" s="17" t="s">
        <v>1726</v>
      </c>
      <c r="D971" s="18" t="s">
        <v>1727</v>
      </c>
      <c r="E971" s="22"/>
      <c r="F971" s="19" t="s">
        <v>28</v>
      </c>
    </row>
    <row r="972" spans="1:6" ht="15.75">
      <c r="A972" s="16">
        <f t="shared" si="14"/>
        <v>961</v>
      </c>
      <c r="B972" s="16" t="s">
        <v>1728</v>
      </c>
      <c r="C972" s="16" t="s">
        <v>1729</v>
      </c>
      <c r="D972" s="18">
        <v>42038</v>
      </c>
      <c r="E972" s="9"/>
      <c r="F972" s="19" t="s">
        <v>14</v>
      </c>
    </row>
    <row r="973" spans="1:6" ht="15.75">
      <c r="A973" s="16">
        <f t="shared" ref="A973:A1036" si="15">SUM(A972+1)</f>
        <v>962</v>
      </c>
      <c r="B973" s="17" t="s">
        <v>1573</v>
      </c>
      <c r="C973" s="17" t="s">
        <v>1730</v>
      </c>
      <c r="D973" s="18" t="s">
        <v>1731</v>
      </c>
      <c r="E973" s="22"/>
      <c r="F973" s="19" t="s">
        <v>28</v>
      </c>
    </row>
    <row r="974" spans="1:6" ht="15.75">
      <c r="A974" s="16">
        <f t="shared" si="15"/>
        <v>963</v>
      </c>
      <c r="B974" s="16" t="s">
        <v>1732</v>
      </c>
      <c r="C974" s="17" t="s">
        <v>1733</v>
      </c>
      <c r="D974" s="18">
        <v>42046</v>
      </c>
      <c r="E974" s="16" t="s">
        <v>495</v>
      </c>
      <c r="F974" s="19" t="s">
        <v>24</v>
      </c>
    </row>
    <row r="975" spans="1:6" ht="15.75">
      <c r="A975" s="16">
        <f t="shared" si="15"/>
        <v>964</v>
      </c>
      <c r="B975" s="17" t="s">
        <v>1328</v>
      </c>
      <c r="C975" s="17" t="s">
        <v>1734</v>
      </c>
      <c r="D975" s="18" t="s">
        <v>1735</v>
      </c>
      <c r="E975" s="21" t="s">
        <v>495</v>
      </c>
      <c r="F975" s="19" t="s">
        <v>28</v>
      </c>
    </row>
    <row r="976" spans="1:6" ht="15.75">
      <c r="A976" s="16">
        <f t="shared" si="15"/>
        <v>965</v>
      </c>
      <c r="B976" s="16" t="s">
        <v>1736</v>
      </c>
      <c r="C976" s="17" t="s">
        <v>1737</v>
      </c>
      <c r="D976" s="18">
        <v>42053</v>
      </c>
      <c r="E976" s="16" t="s">
        <v>141</v>
      </c>
      <c r="F976" s="19" t="s">
        <v>24</v>
      </c>
    </row>
    <row r="977" spans="1:6" ht="15.75">
      <c r="A977" s="16">
        <f t="shared" si="15"/>
        <v>966</v>
      </c>
      <c r="B977" s="16" t="s">
        <v>1738</v>
      </c>
      <c r="C977" s="17" t="s">
        <v>1739</v>
      </c>
      <c r="D977" s="18">
        <v>42053</v>
      </c>
      <c r="E977" s="16" t="s">
        <v>141</v>
      </c>
      <c r="F977" s="19" t="s">
        <v>24</v>
      </c>
    </row>
    <row r="978" spans="1:6" ht="15.75">
      <c r="A978" s="16">
        <f t="shared" si="15"/>
        <v>967</v>
      </c>
      <c r="B978" s="16" t="s">
        <v>1740</v>
      </c>
      <c r="C978" s="17" t="s">
        <v>1741</v>
      </c>
      <c r="D978" s="18">
        <v>42053</v>
      </c>
      <c r="E978" s="16" t="s">
        <v>141</v>
      </c>
      <c r="F978" s="19" t="s">
        <v>24</v>
      </c>
    </row>
    <row r="979" spans="1:6" ht="15.75">
      <c r="A979" s="16">
        <f t="shared" si="15"/>
        <v>968</v>
      </c>
      <c r="B979" s="16" t="s">
        <v>1742</v>
      </c>
      <c r="C979" s="17" t="s">
        <v>1743</v>
      </c>
      <c r="D979" s="18">
        <v>42053</v>
      </c>
      <c r="E979" s="16" t="s">
        <v>141</v>
      </c>
      <c r="F979" s="19" t="s">
        <v>24</v>
      </c>
    </row>
    <row r="980" spans="1:6" ht="15.75">
      <c r="A980" s="16">
        <f t="shared" si="15"/>
        <v>969</v>
      </c>
      <c r="B980" s="16" t="s">
        <v>1744</v>
      </c>
      <c r="C980" s="17" t="s">
        <v>1745</v>
      </c>
      <c r="D980" s="18">
        <v>42053</v>
      </c>
      <c r="E980" s="16" t="s">
        <v>141</v>
      </c>
      <c r="F980" s="19" t="s">
        <v>24</v>
      </c>
    </row>
    <row r="981" spans="1:6" ht="15.75">
      <c r="A981" s="16">
        <f t="shared" si="15"/>
        <v>970</v>
      </c>
      <c r="B981" s="16" t="s">
        <v>1746</v>
      </c>
      <c r="C981" s="17" t="s">
        <v>1747</v>
      </c>
      <c r="D981" s="18">
        <v>42053</v>
      </c>
      <c r="E981" s="16" t="s">
        <v>141</v>
      </c>
      <c r="F981" s="19" t="s">
        <v>24</v>
      </c>
    </row>
    <row r="982" spans="1:6" ht="15.75">
      <c r="A982" s="16">
        <f t="shared" si="15"/>
        <v>971</v>
      </c>
      <c r="B982" s="16" t="s">
        <v>1748</v>
      </c>
      <c r="C982" s="17" t="s">
        <v>1749</v>
      </c>
      <c r="D982" s="18">
        <v>42053</v>
      </c>
      <c r="E982" s="9" t="s">
        <v>141</v>
      </c>
      <c r="F982" s="19" t="s">
        <v>24</v>
      </c>
    </row>
    <row r="983" spans="1:6" ht="15.75">
      <c r="A983" s="16">
        <f t="shared" si="15"/>
        <v>972</v>
      </c>
      <c r="B983" s="17" t="s">
        <v>1750</v>
      </c>
      <c r="C983" s="17" t="s">
        <v>1751</v>
      </c>
      <c r="D983" s="18" t="s">
        <v>1752</v>
      </c>
      <c r="E983" s="22"/>
      <c r="F983" s="19" t="s">
        <v>28</v>
      </c>
    </row>
    <row r="984" spans="1:6" ht="15.75">
      <c r="A984" s="16">
        <f t="shared" si="15"/>
        <v>973</v>
      </c>
      <c r="B984" s="17" t="s">
        <v>615</v>
      </c>
      <c r="C984" s="17" t="s">
        <v>1753</v>
      </c>
      <c r="D984" s="18" t="s">
        <v>1754</v>
      </c>
      <c r="E984" s="21"/>
      <c r="F984" s="19" t="s">
        <v>28</v>
      </c>
    </row>
    <row r="985" spans="1:6" ht="15.75">
      <c r="A985" s="16">
        <f t="shared" si="15"/>
        <v>974</v>
      </c>
      <c r="B985" s="17" t="s">
        <v>1056</v>
      </c>
      <c r="C985" s="17" t="s">
        <v>1755</v>
      </c>
      <c r="D985" s="18" t="s">
        <v>1756</v>
      </c>
      <c r="E985" s="16" t="s">
        <v>495</v>
      </c>
      <c r="F985" s="19" t="s">
        <v>28</v>
      </c>
    </row>
    <row r="986" spans="1:6" ht="15.75">
      <c r="A986" s="16">
        <f t="shared" si="15"/>
        <v>975</v>
      </c>
      <c r="B986" s="17" t="s">
        <v>1757</v>
      </c>
      <c r="C986" s="17" t="s">
        <v>1758</v>
      </c>
      <c r="D986" s="18" t="s">
        <v>1759</v>
      </c>
      <c r="E986" s="17"/>
      <c r="F986" s="19" t="s">
        <v>28</v>
      </c>
    </row>
    <row r="987" spans="1:6" ht="15.75">
      <c r="A987" s="16">
        <f t="shared" si="15"/>
        <v>976</v>
      </c>
      <c r="B987" s="17" t="s">
        <v>1760</v>
      </c>
      <c r="C987" s="17" t="s">
        <v>1761</v>
      </c>
      <c r="D987" s="18" t="s">
        <v>1759</v>
      </c>
      <c r="E987" s="21" t="s">
        <v>17</v>
      </c>
      <c r="F987" s="19" t="s">
        <v>28</v>
      </c>
    </row>
    <row r="988" spans="1:6" ht="15.75">
      <c r="A988" s="16">
        <f t="shared" si="15"/>
        <v>977</v>
      </c>
      <c r="B988" s="17" t="s">
        <v>300</v>
      </c>
      <c r="C988" s="17" t="s">
        <v>1762</v>
      </c>
      <c r="D988" s="18" t="s">
        <v>1763</v>
      </c>
      <c r="E988" s="17" t="s">
        <v>17</v>
      </c>
      <c r="F988" s="19" t="s">
        <v>28</v>
      </c>
    </row>
    <row r="989" spans="1:6" ht="15.75">
      <c r="A989" s="16">
        <f t="shared" si="15"/>
        <v>978</v>
      </c>
      <c r="B989" s="17" t="s">
        <v>1764</v>
      </c>
      <c r="C989" s="17" t="s">
        <v>1765</v>
      </c>
      <c r="D989" s="18" t="s">
        <v>1763</v>
      </c>
      <c r="E989" s="16"/>
      <c r="F989" s="19" t="s">
        <v>28</v>
      </c>
    </row>
    <row r="990" spans="1:6" ht="15.75">
      <c r="A990" s="16">
        <f t="shared" si="15"/>
        <v>979</v>
      </c>
      <c r="B990" s="17" t="s">
        <v>901</v>
      </c>
      <c r="C990" s="17" t="s">
        <v>1766</v>
      </c>
      <c r="D990" s="18" t="s">
        <v>1767</v>
      </c>
      <c r="E990" s="21" t="s">
        <v>495</v>
      </c>
      <c r="F990" s="19" t="s">
        <v>28</v>
      </c>
    </row>
    <row r="991" spans="1:6" ht="15.75">
      <c r="A991" s="16">
        <f t="shared" si="15"/>
        <v>980</v>
      </c>
      <c r="B991" s="16" t="s">
        <v>544</v>
      </c>
      <c r="C991" s="17" t="s">
        <v>1768</v>
      </c>
      <c r="D991" s="18">
        <v>42074</v>
      </c>
      <c r="E991" s="16"/>
      <c r="F991" s="19" t="s">
        <v>24</v>
      </c>
    </row>
    <row r="992" spans="1:6" ht="15.75">
      <c r="A992" s="16">
        <f t="shared" si="15"/>
        <v>981</v>
      </c>
      <c r="B992" s="16" t="s">
        <v>1389</v>
      </c>
      <c r="C992" s="17" t="s">
        <v>1769</v>
      </c>
      <c r="D992" s="18">
        <v>42074</v>
      </c>
      <c r="E992" s="16"/>
      <c r="F992" s="19" t="s">
        <v>24</v>
      </c>
    </row>
    <row r="993" spans="1:6" ht="15.75">
      <c r="A993" s="16">
        <f t="shared" si="15"/>
        <v>982</v>
      </c>
      <c r="B993" s="16" t="s">
        <v>1320</v>
      </c>
      <c r="C993" s="17" t="s">
        <v>1770</v>
      </c>
      <c r="D993" s="18">
        <v>42074</v>
      </c>
      <c r="E993" s="16" t="s">
        <v>164</v>
      </c>
      <c r="F993" s="19" t="s">
        <v>24</v>
      </c>
    </row>
    <row r="994" spans="1:6" ht="15.75">
      <c r="A994" s="16">
        <f t="shared" si="15"/>
        <v>983</v>
      </c>
      <c r="B994" s="17" t="s">
        <v>121</v>
      </c>
      <c r="C994" s="17" t="s">
        <v>1771</v>
      </c>
      <c r="D994" s="18" t="s">
        <v>1772</v>
      </c>
      <c r="E994" s="21"/>
      <c r="F994" s="19" t="s">
        <v>28</v>
      </c>
    </row>
    <row r="995" spans="1:6" ht="15.75">
      <c r="A995" s="16">
        <f t="shared" si="15"/>
        <v>984</v>
      </c>
      <c r="B995" s="17" t="s">
        <v>1773</v>
      </c>
      <c r="C995" s="17" t="s">
        <v>1774</v>
      </c>
      <c r="D995" s="18" t="s">
        <v>1775</v>
      </c>
      <c r="E995" s="17"/>
      <c r="F995" s="19" t="s">
        <v>28</v>
      </c>
    </row>
    <row r="996" spans="1:6" ht="15.75">
      <c r="A996" s="16">
        <f t="shared" si="15"/>
        <v>985</v>
      </c>
      <c r="B996" s="16" t="s">
        <v>1776</v>
      </c>
      <c r="C996" s="17" t="s">
        <v>1777</v>
      </c>
      <c r="D996" s="18">
        <v>42081</v>
      </c>
      <c r="E996" s="16" t="s">
        <v>164</v>
      </c>
      <c r="F996" s="19" t="s">
        <v>24</v>
      </c>
    </row>
    <row r="997" spans="1:6" ht="15.75">
      <c r="A997" s="16">
        <f t="shared" si="15"/>
        <v>986</v>
      </c>
      <c r="B997" s="16" t="s">
        <v>1402</v>
      </c>
      <c r="C997" s="17" t="s">
        <v>1778</v>
      </c>
      <c r="D997" s="18">
        <v>42082</v>
      </c>
      <c r="E997" s="16"/>
      <c r="F997" s="19" t="s">
        <v>24</v>
      </c>
    </row>
    <row r="998" spans="1:6" ht="15.75">
      <c r="A998" s="16">
        <f t="shared" si="15"/>
        <v>987</v>
      </c>
      <c r="B998" s="17" t="s">
        <v>32</v>
      </c>
      <c r="C998" s="20" t="s">
        <v>1779</v>
      </c>
      <c r="D998" s="32" t="s">
        <v>1780</v>
      </c>
      <c r="E998" s="9"/>
      <c r="F998" s="19" t="s">
        <v>28</v>
      </c>
    </row>
    <row r="999" spans="1:6" ht="15.75">
      <c r="A999" s="16">
        <f t="shared" si="15"/>
        <v>988</v>
      </c>
      <c r="B999" s="17" t="s">
        <v>626</v>
      </c>
      <c r="C999" s="17" t="s">
        <v>1781</v>
      </c>
      <c r="D999" s="18" t="s">
        <v>1782</v>
      </c>
      <c r="E999" s="21" t="s">
        <v>141</v>
      </c>
      <c r="F999" s="19" t="s">
        <v>28</v>
      </c>
    </row>
    <row r="1000" spans="1:6" ht="15.75">
      <c r="A1000" s="16">
        <f t="shared" si="15"/>
        <v>989</v>
      </c>
      <c r="B1000" s="16" t="s">
        <v>418</v>
      </c>
      <c r="C1000" s="17" t="s">
        <v>1783</v>
      </c>
      <c r="D1000" s="18">
        <v>42096</v>
      </c>
      <c r="E1000" s="16"/>
      <c r="F1000" s="19" t="s">
        <v>24</v>
      </c>
    </row>
    <row r="1001" spans="1:6" ht="15.75">
      <c r="A1001" s="16">
        <f t="shared" si="15"/>
        <v>990</v>
      </c>
      <c r="B1001" s="17" t="s">
        <v>825</v>
      </c>
      <c r="C1001" s="17" t="s">
        <v>1784</v>
      </c>
      <c r="D1001" s="18" t="s">
        <v>1785</v>
      </c>
      <c r="E1001" s="22" t="s">
        <v>393</v>
      </c>
      <c r="F1001" s="19" t="s">
        <v>28</v>
      </c>
    </row>
    <row r="1002" spans="1:6" ht="15.75">
      <c r="A1002" s="16">
        <f t="shared" si="15"/>
        <v>991</v>
      </c>
      <c r="B1002" s="16" t="s">
        <v>895</v>
      </c>
      <c r="C1002" s="17" t="s">
        <v>1786</v>
      </c>
      <c r="D1002" s="18">
        <v>42111</v>
      </c>
      <c r="E1002" s="16" t="s">
        <v>393</v>
      </c>
      <c r="F1002" s="19" t="s">
        <v>24</v>
      </c>
    </row>
    <row r="1003" spans="1:6" ht="15.75">
      <c r="A1003" s="16">
        <f t="shared" si="15"/>
        <v>992</v>
      </c>
      <c r="B1003" s="17" t="s">
        <v>439</v>
      </c>
      <c r="C1003" s="17" t="s">
        <v>1787</v>
      </c>
      <c r="D1003" s="18" t="s">
        <v>1788</v>
      </c>
      <c r="E1003" s="21"/>
      <c r="F1003" s="19" t="s">
        <v>28</v>
      </c>
    </row>
    <row r="1004" spans="1:6" ht="15.75">
      <c r="A1004" s="16">
        <f t="shared" si="15"/>
        <v>993</v>
      </c>
      <c r="B1004" s="16" t="s">
        <v>711</v>
      </c>
      <c r="C1004" s="17" t="s">
        <v>1789</v>
      </c>
      <c r="D1004" s="18">
        <v>42118</v>
      </c>
      <c r="E1004" s="17"/>
      <c r="F1004" s="19" t="s">
        <v>28</v>
      </c>
    </row>
    <row r="1005" spans="1:6" ht="15.75">
      <c r="A1005" s="16">
        <f t="shared" si="15"/>
        <v>994</v>
      </c>
      <c r="B1005" s="16" t="s">
        <v>198</v>
      </c>
      <c r="C1005" s="17" t="s">
        <v>1790</v>
      </c>
      <c r="D1005" s="18">
        <v>42122</v>
      </c>
      <c r="E1005" s="9"/>
      <c r="F1005" s="19" t="s">
        <v>14</v>
      </c>
    </row>
    <row r="1006" spans="1:6" ht="15.75">
      <c r="A1006" s="16">
        <f t="shared" si="15"/>
        <v>995</v>
      </c>
      <c r="B1006" s="16" t="s">
        <v>1791</v>
      </c>
      <c r="C1006" s="17" t="s">
        <v>1792</v>
      </c>
      <c r="D1006" s="18">
        <v>42123</v>
      </c>
      <c r="E1006" s="16" t="s">
        <v>74</v>
      </c>
      <c r="F1006" s="19" t="s">
        <v>24</v>
      </c>
    </row>
    <row r="1007" spans="1:6" ht="15.75">
      <c r="A1007" s="16">
        <f t="shared" si="15"/>
        <v>996</v>
      </c>
      <c r="B1007" s="17" t="s">
        <v>442</v>
      </c>
      <c r="C1007" s="17" t="s">
        <v>1793</v>
      </c>
      <c r="D1007" s="18" t="s">
        <v>1794</v>
      </c>
      <c r="E1007" s="17" t="s">
        <v>17</v>
      </c>
      <c r="F1007" s="19" t="s">
        <v>28</v>
      </c>
    </row>
    <row r="1008" spans="1:6" ht="15.75">
      <c r="A1008" s="16">
        <f t="shared" si="15"/>
        <v>997</v>
      </c>
      <c r="B1008" s="16" t="s">
        <v>1795</v>
      </c>
      <c r="C1008" s="17" t="s">
        <v>1796</v>
      </c>
      <c r="D1008" s="18">
        <v>42131</v>
      </c>
      <c r="E1008" s="16" t="s">
        <v>141</v>
      </c>
      <c r="F1008" s="19" t="s">
        <v>24</v>
      </c>
    </row>
    <row r="1009" spans="1:6" ht="15.75">
      <c r="A1009" s="16">
        <f t="shared" si="15"/>
        <v>998</v>
      </c>
      <c r="B1009" s="16" t="s">
        <v>1797</v>
      </c>
      <c r="C1009" s="17" t="s">
        <v>1798</v>
      </c>
      <c r="D1009" s="18">
        <v>42131</v>
      </c>
      <c r="E1009" s="16" t="s">
        <v>141</v>
      </c>
      <c r="F1009" s="19" t="s">
        <v>24</v>
      </c>
    </row>
    <row r="1010" spans="1:6" ht="15.75">
      <c r="A1010" s="16">
        <f t="shared" si="15"/>
        <v>999</v>
      </c>
      <c r="B1010" s="16" t="s">
        <v>1799</v>
      </c>
      <c r="C1010" s="17" t="s">
        <v>1800</v>
      </c>
      <c r="D1010" s="18">
        <v>42131</v>
      </c>
      <c r="E1010" s="16" t="s">
        <v>141</v>
      </c>
      <c r="F1010" s="19" t="s">
        <v>24</v>
      </c>
    </row>
    <row r="1011" spans="1:6" ht="15.75">
      <c r="A1011" s="16">
        <f t="shared" si="15"/>
        <v>1000</v>
      </c>
      <c r="B1011" s="16" t="s">
        <v>1801</v>
      </c>
      <c r="C1011" s="17" t="s">
        <v>1802</v>
      </c>
      <c r="D1011" s="18">
        <v>42131</v>
      </c>
      <c r="E1011" s="16" t="s">
        <v>141</v>
      </c>
      <c r="F1011" s="19" t="s">
        <v>24</v>
      </c>
    </row>
    <row r="1012" spans="1:6" ht="15.75">
      <c r="A1012" s="16">
        <f t="shared" si="15"/>
        <v>1001</v>
      </c>
      <c r="B1012" s="17" t="s">
        <v>825</v>
      </c>
      <c r="C1012" s="17" t="s">
        <v>1803</v>
      </c>
      <c r="D1012" s="18" t="s">
        <v>1804</v>
      </c>
      <c r="E1012" s="22" t="s">
        <v>393</v>
      </c>
      <c r="F1012" s="19" t="s">
        <v>28</v>
      </c>
    </row>
    <row r="1013" spans="1:6" ht="15.75">
      <c r="A1013" s="16">
        <f t="shared" si="15"/>
        <v>1002</v>
      </c>
      <c r="B1013" s="16" t="s">
        <v>1805</v>
      </c>
      <c r="C1013" s="17" t="s">
        <v>1806</v>
      </c>
      <c r="D1013" s="18">
        <v>42138</v>
      </c>
      <c r="E1013" s="16"/>
      <c r="F1013" s="19" t="s">
        <v>24</v>
      </c>
    </row>
    <row r="1014" spans="1:6" ht="15.75">
      <c r="A1014" s="16">
        <f t="shared" si="15"/>
        <v>1003</v>
      </c>
      <c r="B1014" s="16" t="s">
        <v>1807</v>
      </c>
      <c r="C1014" s="17" t="s">
        <v>1808</v>
      </c>
      <c r="D1014" s="18">
        <v>42142</v>
      </c>
      <c r="E1014" s="9"/>
      <c r="F1014" s="19" t="s">
        <v>24</v>
      </c>
    </row>
    <row r="1015" spans="1:6" ht="15.75">
      <c r="A1015" s="16">
        <f t="shared" si="15"/>
        <v>1004</v>
      </c>
      <c r="B1015" s="16" t="s">
        <v>1809</v>
      </c>
      <c r="C1015" s="17" t="s">
        <v>1810</v>
      </c>
      <c r="D1015" s="18">
        <v>42142</v>
      </c>
      <c r="E1015" s="16"/>
      <c r="F1015" s="19" t="s">
        <v>24</v>
      </c>
    </row>
    <row r="1016" spans="1:6" ht="15.75">
      <c r="A1016" s="16">
        <f t="shared" si="15"/>
        <v>1005</v>
      </c>
      <c r="B1016" s="16" t="s">
        <v>1811</v>
      </c>
      <c r="C1016" s="17" t="s">
        <v>1812</v>
      </c>
      <c r="D1016" s="18">
        <v>42142</v>
      </c>
      <c r="E1016" s="16" t="s">
        <v>141</v>
      </c>
      <c r="F1016" s="19" t="s">
        <v>24</v>
      </c>
    </row>
    <row r="1017" spans="1:6" ht="15.75">
      <c r="A1017" s="16">
        <f t="shared" si="15"/>
        <v>1006</v>
      </c>
      <c r="B1017" s="16" t="s">
        <v>1813</v>
      </c>
      <c r="C1017" s="17" t="s">
        <v>1814</v>
      </c>
      <c r="D1017" s="18">
        <v>42142</v>
      </c>
      <c r="E1017" s="16" t="s">
        <v>141</v>
      </c>
      <c r="F1017" s="19" t="s">
        <v>24</v>
      </c>
    </row>
    <row r="1018" spans="1:6" ht="15.75">
      <c r="A1018" s="16">
        <f t="shared" si="15"/>
        <v>1007</v>
      </c>
      <c r="B1018" s="16" t="s">
        <v>1815</v>
      </c>
      <c r="C1018" s="17" t="s">
        <v>1816</v>
      </c>
      <c r="D1018" s="18">
        <v>42143</v>
      </c>
      <c r="E1018" s="16"/>
      <c r="F1018" s="19" t="s">
        <v>24</v>
      </c>
    </row>
    <row r="1019" spans="1:6" ht="15.75">
      <c r="A1019" s="16">
        <f t="shared" si="15"/>
        <v>1008</v>
      </c>
      <c r="B1019" s="16" t="s">
        <v>1817</v>
      </c>
      <c r="C1019" s="17" t="s">
        <v>1818</v>
      </c>
      <c r="D1019" s="18">
        <v>42143</v>
      </c>
      <c r="E1019" s="16" t="s">
        <v>141</v>
      </c>
      <c r="F1019" s="19" t="s">
        <v>24</v>
      </c>
    </row>
    <row r="1020" spans="1:6" ht="15.75">
      <c r="A1020" s="16">
        <f t="shared" si="15"/>
        <v>1009</v>
      </c>
      <c r="B1020" s="16" t="s">
        <v>1819</v>
      </c>
      <c r="C1020" s="17" t="s">
        <v>1820</v>
      </c>
      <c r="D1020" s="18">
        <v>42144</v>
      </c>
      <c r="E1020" s="9"/>
      <c r="F1020" s="19" t="s">
        <v>24</v>
      </c>
    </row>
    <row r="1021" spans="1:6" ht="15.75">
      <c r="A1021" s="16">
        <f t="shared" si="15"/>
        <v>1010</v>
      </c>
      <c r="B1021" s="16" t="s">
        <v>1821</v>
      </c>
      <c r="C1021" s="17" t="s">
        <v>1822</v>
      </c>
      <c r="D1021" s="18">
        <v>42158</v>
      </c>
      <c r="E1021" s="16" t="s">
        <v>141</v>
      </c>
      <c r="F1021" s="19" t="s">
        <v>24</v>
      </c>
    </row>
    <row r="1022" spans="1:6" ht="15.75">
      <c r="A1022" s="16">
        <f t="shared" si="15"/>
        <v>1011</v>
      </c>
      <c r="B1022" s="17" t="s">
        <v>860</v>
      </c>
      <c r="C1022" s="17" t="s">
        <v>1823</v>
      </c>
      <c r="D1022" s="18" t="s">
        <v>1824</v>
      </c>
      <c r="E1022" s="17" t="s">
        <v>17</v>
      </c>
      <c r="F1022" s="19" t="s">
        <v>28</v>
      </c>
    </row>
    <row r="1023" spans="1:6" ht="15.75">
      <c r="A1023" s="16">
        <f t="shared" si="15"/>
        <v>1012</v>
      </c>
      <c r="B1023" s="16" t="s">
        <v>457</v>
      </c>
      <c r="C1023" s="17" t="s">
        <v>1825</v>
      </c>
      <c r="D1023" s="18" t="s">
        <v>1826</v>
      </c>
      <c r="E1023" s="17"/>
      <c r="F1023" s="19" t="s">
        <v>28</v>
      </c>
    </row>
    <row r="1024" spans="1:6" ht="15.75">
      <c r="A1024" s="16">
        <f t="shared" si="15"/>
        <v>1013</v>
      </c>
      <c r="B1024" s="17" t="s">
        <v>108</v>
      </c>
      <c r="C1024" s="17" t="s">
        <v>1827</v>
      </c>
      <c r="D1024" s="18" t="s">
        <v>1828</v>
      </c>
      <c r="E1024" s="17"/>
      <c r="F1024" s="19" t="s">
        <v>28</v>
      </c>
    </row>
    <row r="1025" spans="1:6" ht="15.75">
      <c r="A1025" s="16">
        <f t="shared" si="15"/>
        <v>1014</v>
      </c>
      <c r="B1025" s="17" t="s">
        <v>1247</v>
      </c>
      <c r="C1025" s="17" t="s">
        <v>1829</v>
      </c>
      <c r="D1025" s="18" t="s">
        <v>1830</v>
      </c>
      <c r="E1025" s="17" t="s">
        <v>17</v>
      </c>
      <c r="F1025" s="19" t="s">
        <v>28</v>
      </c>
    </row>
    <row r="1026" spans="1:6" ht="15.75">
      <c r="A1026" s="16">
        <f t="shared" si="15"/>
        <v>1015</v>
      </c>
      <c r="B1026" s="17" t="s">
        <v>1308</v>
      </c>
      <c r="C1026" s="17" t="s">
        <v>1831</v>
      </c>
      <c r="D1026" s="18" t="s">
        <v>1832</v>
      </c>
      <c r="E1026" s="17" t="s">
        <v>17</v>
      </c>
      <c r="F1026" s="19" t="s">
        <v>28</v>
      </c>
    </row>
    <row r="1027" spans="1:6" ht="15.75">
      <c r="A1027" s="16">
        <f t="shared" si="15"/>
        <v>1016</v>
      </c>
      <c r="B1027" s="17" t="s">
        <v>675</v>
      </c>
      <c r="C1027" s="17" t="s">
        <v>1833</v>
      </c>
      <c r="D1027" s="18" t="s">
        <v>1834</v>
      </c>
      <c r="E1027" s="17"/>
      <c r="F1027" s="19" t="s">
        <v>28</v>
      </c>
    </row>
    <row r="1028" spans="1:6" ht="15.75">
      <c r="A1028" s="16">
        <f t="shared" si="15"/>
        <v>1017</v>
      </c>
      <c r="B1028" s="17" t="s">
        <v>297</v>
      </c>
      <c r="C1028" s="17" t="s">
        <v>1835</v>
      </c>
      <c r="D1028" s="18" t="s">
        <v>1834</v>
      </c>
      <c r="E1028" s="21" t="s">
        <v>17</v>
      </c>
      <c r="F1028" s="19" t="s">
        <v>28</v>
      </c>
    </row>
    <row r="1029" spans="1:6" ht="15.75">
      <c r="A1029" s="16">
        <f t="shared" si="15"/>
        <v>1018</v>
      </c>
      <c r="B1029" s="16" t="s">
        <v>1836</v>
      </c>
      <c r="C1029" s="17" t="s">
        <v>1837</v>
      </c>
      <c r="D1029" s="18">
        <v>42183</v>
      </c>
      <c r="E1029" s="16" t="s">
        <v>141</v>
      </c>
      <c r="F1029" s="19" t="s">
        <v>24</v>
      </c>
    </row>
    <row r="1030" spans="1:6" ht="15.75">
      <c r="A1030" s="16">
        <f t="shared" si="15"/>
        <v>1019</v>
      </c>
      <c r="B1030" s="16" t="s">
        <v>174</v>
      </c>
      <c r="C1030" s="17" t="s">
        <v>1838</v>
      </c>
      <c r="D1030" s="18">
        <v>42184</v>
      </c>
      <c r="E1030" s="16" t="s">
        <v>164</v>
      </c>
      <c r="F1030" s="19" t="s">
        <v>14</v>
      </c>
    </row>
    <row r="1031" spans="1:6" ht="15.75">
      <c r="A1031" s="16">
        <f t="shared" si="15"/>
        <v>1020</v>
      </c>
      <c r="B1031" s="17" t="s">
        <v>61</v>
      </c>
      <c r="C1031" s="17" t="s">
        <v>1839</v>
      </c>
      <c r="D1031" s="18" t="s">
        <v>1840</v>
      </c>
      <c r="E1031" s="21"/>
      <c r="F1031" s="19" t="s">
        <v>28</v>
      </c>
    </row>
    <row r="1032" spans="1:6" ht="15.75">
      <c r="A1032" s="16">
        <f t="shared" si="15"/>
        <v>1021</v>
      </c>
      <c r="B1032" s="17" t="s">
        <v>1026</v>
      </c>
      <c r="C1032" s="12" t="s">
        <v>1841</v>
      </c>
      <c r="D1032" s="14">
        <v>42191</v>
      </c>
      <c r="E1032" s="16"/>
      <c r="F1032" s="19" t="s">
        <v>24</v>
      </c>
    </row>
    <row r="1033" spans="1:6" ht="15.75">
      <c r="A1033" s="16">
        <f t="shared" si="15"/>
        <v>1022</v>
      </c>
      <c r="B1033" s="17" t="s">
        <v>1226</v>
      </c>
      <c r="C1033" s="17" t="s">
        <v>1842</v>
      </c>
      <c r="D1033" s="18" t="s">
        <v>1843</v>
      </c>
      <c r="E1033" s="17" t="s">
        <v>164</v>
      </c>
      <c r="F1033" s="19" t="s">
        <v>28</v>
      </c>
    </row>
    <row r="1034" spans="1:6" ht="15.75">
      <c r="A1034" s="16">
        <f t="shared" si="15"/>
        <v>1023</v>
      </c>
      <c r="B1034" s="12" t="s">
        <v>1844</v>
      </c>
      <c r="C1034" s="13" t="s">
        <v>1845</v>
      </c>
      <c r="D1034" s="18">
        <v>42199</v>
      </c>
      <c r="E1034" s="16" t="s">
        <v>74</v>
      </c>
      <c r="F1034" s="19" t="s">
        <v>24</v>
      </c>
    </row>
    <row r="1035" spans="1:6" ht="15.75">
      <c r="A1035" s="16">
        <f t="shared" si="15"/>
        <v>1024</v>
      </c>
      <c r="B1035" s="16" t="s">
        <v>1201</v>
      </c>
      <c r="C1035" s="17" t="s">
        <v>1846</v>
      </c>
      <c r="D1035" s="18">
        <v>42201</v>
      </c>
      <c r="E1035" s="16"/>
      <c r="F1035" s="19" t="s">
        <v>24</v>
      </c>
    </row>
    <row r="1036" spans="1:6" ht="15.75">
      <c r="A1036" s="16">
        <f t="shared" si="15"/>
        <v>1025</v>
      </c>
      <c r="B1036" s="17" t="s">
        <v>1847</v>
      </c>
      <c r="C1036" s="17" t="s">
        <v>1848</v>
      </c>
      <c r="D1036" s="18" t="s">
        <v>1849</v>
      </c>
      <c r="E1036" s="17" t="s">
        <v>164</v>
      </c>
      <c r="F1036" s="19" t="s">
        <v>28</v>
      </c>
    </row>
    <row r="1037" spans="1:6" ht="15.75">
      <c r="A1037" s="16">
        <f t="shared" ref="A1037:A1100" si="16">SUM(A1036+1)</f>
        <v>1026</v>
      </c>
      <c r="B1037" s="17" t="s">
        <v>822</v>
      </c>
      <c r="C1037" s="17" t="s">
        <v>1850</v>
      </c>
      <c r="D1037" s="18" t="s">
        <v>1851</v>
      </c>
      <c r="E1037" s="22"/>
      <c r="F1037" s="19" t="s">
        <v>28</v>
      </c>
    </row>
    <row r="1038" spans="1:6" ht="15.75">
      <c r="A1038" s="16">
        <f t="shared" si="16"/>
        <v>1027</v>
      </c>
      <c r="B1038" s="16" t="s">
        <v>1852</v>
      </c>
      <c r="C1038" s="17" t="s">
        <v>1853</v>
      </c>
      <c r="D1038" s="18">
        <v>42208</v>
      </c>
      <c r="E1038" s="16" t="s">
        <v>141</v>
      </c>
      <c r="F1038" s="19" t="s">
        <v>24</v>
      </c>
    </row>
    <row r="1039" spans="1:6" ht="15.75">
      <c r="A1039" s="16">
        <f t="shared" si="16"/>
        <v>1028</v>
      </c>
      <c r="B1039" s="17" t="s">
        <v>1211</v>
      </c>
      <c r="C1039" s="17" t="s">
        <v>1854</v>
      </c>
      <c r="D1039" s="18" t="s">
        <v>1855</v>
      </c>
      <c r="E1039" s="22"/>
      <c r="F1039" s="19" t="s">
        <v>28</v>
      </c>
    </row>
    <row r="1040" spans="1:6" ht="15.75">
      <c r="A1040" s="16">
        <f t="shared" si="16"/>
        <v>1029</v>
      </c>
      <c r="B1040" s="16" t="s">
        <v>1402</v>
      </c>
      <c r="C1040" s="17" t="s">
        <v>1856</v>
      </c>
      <c r="D1040" s="18">
        <v>42241</v>
      </c>
      <c r="E1040" s="16"/>
      <c r="F1040" s="19" t="s">
        <v>24</v>
      </c>
    </row>
    <row r="1041" spans="1:6" ht="15.75">
      <c r="A1041" s="16">
        <f t="shared" si="16"/>
        <v>1030</v>
      </c>
      <c r="B1041" s="17" t="s">
        <v>1197</v>
      </c>
      <c r="C1041" s="17" t="s">
        <v>1857</v>
      </c>
      <c r="D1041" s="18" t="s">
        <v>1858</v>
      </c>
      <c r="E1041" s="33"/>
      <c r="F1041" s="19" t="s">
        <v>28</v>
      </c>
    </row>
    <row r="1042" spans="1:6" ht="15.75">
      <c r="A1042" s="16">
        <f t="shared" si="16"/>
        <v>1031</v>
      </c>
      <c r="B1042" s="17" t="s">
        <v>249</v>
      </c>
      <c r="C1042" s="17" t="s">
        <v>1859</v>
      </c>
      <c r="D1042" s="18" t="s">
        <v>1858</v>
      </c>
      <c r="E1042" s="17" t="s">
        <v>17</v>
      </c>
      <c r="F1042" s="19" t="s">
        <v>28</v>
      </c>
    </row>
    <row r="1043" spans="1:6" ht="15.75">
      <c r="A1043" s="16">
        <f t="shared" si="16"/>
        <v>1032</v>
      </c>
      <c r="B1043" s="17" t="s">
        <v>1056</v>
      </c>
      <c r="C1043" s="17" t="s">
        <v>1860</v>
      </c>
      <c r="D1043" s="18" t="s">
        <v>1858</v>
      </c>
      <c r="E1043" s="9" t="s">
        <v>17</v>
      </c>
      <c r="F1043" s="19" t="s">
        <v>28</v>
      </c>
    </row>
    <row r="1044" spans="1:6" ht="15.75">
      <c r="A1044" s="16">
        <f t="shared" si="16"/>
        <v>1033</v>
      </c>
      <c r="B1044" s="16" t="s">
        <v>909</v>
      </c>
      <c r="C1044" s="17" t="s">
        <v>1861</v>
      </c>
      <c r="D1044" s="18">
        <v>42242</v>
      </c>
      <c r="E1044" s="16" t="s">
        <v>141</v>
      </c>
      <c r="F1044" s="19" t="s">
        <v>24</v>
      </c>
    </row>
    <row r="1045" spans="1:6" ht="15.75">
      <c r="A1045" s="16">
        <f t="shared" si="16"/>
        <v>1034</v>
      </c>
      <c r="B1045" s="16" t="s">
        <v>1272</v>
      </c>
      <c r="C1045" s="17" t="s">
        <v>1862</v>
      </c>
      <c r="D1045" s="18">
        <v>42242</v>
      </c>
      <c r="E1045" s="16" t="s">
        <v>141</v>
      </c>
      <c r="F1045" s="19" t="s">
        <v>24</v>
      </c>
    </row>
    <row r="1046" spans="1:6" ht="15.75">
      <c r="A1046" s="16">
        <f t="shared" si="16"/>
        <v>1035</v>
      </c>
      <c r="B1046" s="17" t="s">
        <v>1863</v>
      </c>
      <c r="C1046" s="16" t="s">
        <v>1864</v>
      </c>
      <c r="D1046" s="18">
        <v>42242</v>
      </c>
      <c r="E1046" s="16" t="s">
        <v>141</v>
      </c>
      <c r="F1046" s="19" t="s">
        <v>24</v>
      </c>
    </row>
    <row r="1047" spans="1:6" ht="15.75">
      <c r="A1047" s="16">
        <f t="shared" si="16"/>
        <v>1036</v>
      </c>
      <c r="B1047" s="17" t="s">
        <v>1865</v>
      </c>
      <c r="C1047" s="27" t="s">
        <v>1866</v>
      </c>
      <c r="D1047" s="18">
        <v>42242</v>
      </c>
      <c r="E1047" s="9"/>
      <c r="F1047" s="19" t="s">
        <v>28</v>
      </c>
    </row>
    <row r="1048" spans="1:6" ht="15.75">
      <c r="A1048" s="16">
        <f t="shared" si="16"/>
        <v>1037</v>
      </c>
      <c r="B1048" s="18" t="s">
        <v>1867</v>
      </c>
      <c r="C1048" s="27" t="s">
        <v>1868</v>
      </c>
      <c r="D1048" s="18">
        <v>42242</v>
      </c>
      <c r="E1048" s="9"/>
      <c r="F1048" s="19" t="s">
        <v>28</v>
      </c>
    </row>
    <row r="1049" spans="1:6" ht="15.75">
      <c r="A1049" s="16">
        <f t="shared" si="16"/>
        <v>1038</v>
      </c>
      <c r="B1049" s="16" t="s">
        <v>196</v>
      </c>
      <c r="C1049" s="17" t="s">
        <v>1869</v>
      </c>
      <c r="D1049" s="18">
        <v>42247</v>
      </c>
      <c r="E1049" s="16" t="s">
        <v>17</v>
      </c>
      <c r="F1049" s="19" t="s">
        <v>14</v>
      </c>
    </row>
    <row r="1050" spans="1:6" ht="15.75">
      <c r="A1050" s="16">
        <f t="shared" si="16"/>
        <v>1039</v>
      </c>
      <c r="B1050" s="16" t="s">
        <v>921</v>
      </c>
      <c r="C1050" s="13" t="s">
        <v>1870</v>
      </c>
      <c r="D1050" s="18">
        <v>42248</v>
      </c>
      <c r="E1050" s="16" t="s">
        <v>82</v>
      </c>
      <c r="F1050" s="19" t="s">
        <v>14</v>
      </c>
    </row>
    <row r="1051" spans="1:6" ht="15.75">
      <c r="A1051" s="16">
        <f t="shared" si="16"/>
        <v>1040</v>
      </c>
      <c r="B1051" s="17" t="s">
        <v>906</v>
      </c>
      <c r="C1051" s="17" t="s">
        <v>1871</v>
      </c>
      <c r="D1051" s="18" t="s">
        <v>1872</v>
      </c>
      <c r="E1051" s="21" t="s">
        <v>17</v>
      </c>
      <c r="F1051" s="19" t="s">
        <v>28</v>
      </c>
    </row>
    <row r="1052" spans="1:6" ht="15.75">
      <c r="A1052" s="16">
        <f t="shared" si="16"/>
        <v>1041</v>
      </c>
      <c r="B1052" s="17" t="s">
        <v>261</v>
      </c>
      <c r="C1052" s="17" t="s">
        <v>1873</v>
      </c>
      <c r="D1052" s="18" t="s">
        <v>1872</v>
      </c>
      <c r="E1052" s="17" t="s">
        <v>17</v>
      </c>
      <c r="F1052" s="19" t="s">
        <v>28</v>
      </c>
    </row>
    <row r="1053" spans="1:6" ht="15.75">
      <c r="A1053" s="16">
        <f t="shared" si="16"/>
        <v>1042</v>
      </c>
      <c r="B1053" s="17" t="s">
        <v>825</v>
      </c>
      <c r="C1053" s="17" t="s">
        <v>1874</v>
      </c>
      <c r="D1053" s="18" t="s">
        <v>1872</v>
      </c>
      <c r="E1053" s="21"/>
      <c r="F1053" s="19" t="s">
        <v>28</v>
      </c>
    </row>
    <row r="1054" spans="1:6" ht="15.75">
      <c r="A1054" s="16">
        <f t="shared" si="16"/>
        <v>1043</v>
      </c>
      <c r="B1054" s="17" t="s">
        <v>1046</v>
      </c>
      <c r="C1054" s="17" t="s">
        <v>1875</v>
      </c>
      <c r="D1054" s="18" t="s">
        <v>1872</v>
      </c>
      <c r="E1054" s="21" t="s">
        <v>17</v>
      </c>
      <c r="F1054" s="19" t="s">
        <v>28</v>
      </c>
    </row>
    <row r="1055" spans="1:6" ht="15.75">
      <c r="A1055" s="16">
        <f t="shared" si="16"/>
        <v>1044</v>
      </c>
      <c r="B1055" s="17" t="s">
        <v>1876</v>
      </c>
      <c r="C1055" s="17" t="s">
        <v>1877</v>
      </c>
      <c r="D1055" s="18" t="s">
        <v>1872</v>
      </c>
      <c r="E1055" s="16"/>
      <c r="F1055" s="19" t="s">
        <v>28</v>
      </c>
    </row>
    <row r="1056" spans="1:6" ht="15.75">
      <c r="A1056" s="16">
        <f t="shared" si="16"/>
        <v>1045</v>
      </c>
      <c r="B1056" s="17" t="s">
        <v>1283</v>
      </c>
      <c r="C1056" s="17" t="s">
        <v>1878</v>
      </c>
      <c r="D1056" s="18" t="s">
        <v>1872</v>
      </c>
      <c r="E1056" s="9"/>
      <c r="F1056" s="19" t="s">
        <v>28</v>
      </c>
    </row>
    <row r="1057" spans="1:6" ht="15.75">
      <c r="A1057" s="16">
        <f t="shared" si="16"/>
        <v>1046</v>
      </c>
      <c r="B1057" s="23" t="s">
        <v>1879</v>
      </c>
      <c r="C1057" s="23" t="s">
        <v>1880</v>
      </c>
      <c r="D1057" s="18" t="s">
        <v>1881</v>
      </c>
      <c r="E1057" s="22"/>
      <c r="F1057" s="19" t="s">
        <v>28</v>
      </c>
    </row>
    <row r="1058" spans="1:6" ht="15.75">
      <c r="A1058" s="16">
        <f t="shared" si="16"/>
        <v>1047</v>
      </c>
      <c r="B1058" s="25" t="s">
        <v>1882</v>
      </c>
      <c r="C1058" s="23" t="s">
        <v>1883</v>
      </c>
      <c r="D1058" s="18">
        <v>42249</v>
      </c>
      <c r="E1058" s="16" t="s">
        <v>74</v>
      </c>
      <c r="F1058" s="19" t="s">
        <v>24</v>
      </c>
    </row>
    <row r="1059" spans="1:6" ht="15.75">
      <c r="A1059" s="16">
        <f t="shared" si="16"/>
        <v>1048</v>
      </c>
      <c r="B1059" s="25" t="s">
        <v>1884</v>
      </c>
      <c r="C1059" s="23" t="s">
        <v>1885</v>
      </c>
      <c r="D1059" s="18">
        <v>42249</v>
      </c>
      <c r="E1059" s="16" t="s">
        <v>141</v>
      </c>
      <c r="F1059" s="19" t="s">
        <v>24</v>
      </c>
    </row>
    <row r="1060" spans="1:6" ht="15.75">
      <c r="A1060" s="16">
        <f t="shared" si="16"/>
        <v>1049</v>
      </c>
      <c r="B1060" s="16" t="s">
        <v>1886</v>
      </c>
      <c r="C1060" s="17" t="s">
        <v>1887</v>
      </c>
      <c r="D1060" s="18">
        <v>42249</v>
      </c>
      <c r="E1060" s="16" t="s">
        <v>141</v>
      </c>
      <c r="F1060" s="19" t="s">
        <v>24</v>
      </c>
    </row>
    <row r="1061" spans="1:6" ht="15.75">
      <c r="A1061" s="16">
        <f t="shared" si="16"/>
        <v>1050</v>
      </c>
      <c r="B1061" s="16" t="s">
        <v>253</v>
      </c>
      <c r="C1061" s="17" t="s">
        <v>1888</v>
      </c>
      <c r="D1061" s="18">
        <v>42254</v>
      </c>
      <c r="E1061" s="16" t="s">
        <v>1117</v>
      </c>
      <c r="F1061" s="19" t="s">
        <v>14</v>
      </c>
    </row>
    <row r="1062" spans="1:6" ht="15.75">
      <c r="A1062" s="16">
        <f t="shared" si="16"/>
        <v>1051</v>
      </c>
      <c r="B1062" s="16" t="s">
        <v>1889</v>
      </c>
      <c r="C1062" s="17" t="s">
        <v>1890</v>
      </c>
      <c r="D1062" s="18">
        <v>42256</v>
      </c>
      <c r="E1062" s="16"/>
      <c r="F1062" s="19" t="s">
        <v>14</v>
      </c>
    </row>
    <row r="1063" spans="1:6" ht="15.75">
      <c r="A1063" s="16">
        <f t="shared" si="16"/>
        <v>1052</v>
      </c>
      <c r="B1063" s="12" t="s">
        <v>650</v>
      </c>
      <c r="C1063" s="17" t="s">
        <v>1891</v>
      </c>
      <c r="D1063" s="18">
        <v>42262</v>
      </c>
      <c r="E1063" s="9"/>
      <c r="F1063" s="19" t="s">
        <v>14</v>
      </c>
    </row>
    <row r="1064" spans="1:6" ht="15.75">
      <c r="A1064" s="16">
        <f t="shared" si="16"/>
        <v>1053</v>
      </c>
      <c r="B1064" s="16" t="s">
        <v>126</v>
      </c>
      <c r="C1064" s="17" t="s">
        <v>1891</v>
      </c>
      <c r="D1064" s="18">
        <v>42262</v>
      </c>
      <c r="E1064" s="9"/>
      <c r="F1064" s="19" t="s">
        <v>14</v>
      </c>
    </row>
    <row r="1065" spans="1:6" ht="15.75">
      <c r="A1065" s="16">
        <f t="shared" si="16"/>
        <v>1054</v>
      </c>
      <c r="B1065" s="17" t="s">
        <v>1328</v>
      </c>
      <c r="C1065" s="17" t="s">
        <v>1892</v>
      </c>
      <c r="D1065" s="18" t="s">
        <v>1893</v>
      </c>
      <c r="E1065" s="21" t="s">
        <v>495</v>
      </c>
      <c r="F1065" s="19" t="s">
        <v>28</v>
      </c>
    </row>
    <row r="1066" spans="1:6" ht="15.75">
      <c r="A1066" s="16">
        <f t="shared" si="16"/>
        <v>1055</v>
      </c>
      <c r="B1066" s="17" t="s">
        <v>956</v>
      </c>
      <c r="C1066" s="17" t="s">
        <v>1894</v>
      </c>
      <c r="D1066" s="18" t="s">
        <v>1895</v>
      </c>
      <c r="E1066" s="21"/>
      <c r="F1066" s="19" t="s">
        <v>28</v>
      </c>
    </row>
    <row r="1067" spans="1:6" ht="15.75">
      <c r="A1067" s="16">
        <f t="shared" si="16"/>
        <v>1056</v>
      </c>
      <c r="B1067" s="18" t="s">
        <v>1896</v>
      </c>
      <c r="C1067" s="27" t="s">
        <v>1897</v>
      </c>
      <c r="D1067" s="18">
        <v>42268</v>
      </c>
      <c r="E1067" s="9"/>
      <c r="F1067" s="19" t="s">
        <v>28</v>
      </c>
    </row>
    <row r="1068" spans="1:6" ht="15.75">
      <c r="A1068" s="16">
        <f t="shared" si="16"/>
        <v>1057</v>
      </c>
      <c r="B1068" s="16" t="s">
        <v>1836</v>
      </c>
      <c r="C1068" s="17" t="s">
        <v>1898</v>
      </c>
      <c r="D1068" s="18">
        <v>42270</v>
      </c>
      <c r="E1068" s="16"/>
      <c r="F1068" s="19" t="s">
        <v>24</v>
      </c>
    </row>
    <row r="1069" spans="1:6" ht="15.75">
      <c r="A1069" s="16">
        <f t="shared" si="16"/>
        <v>1058</v>
      </c>
      <c r="B1069" s="16" t="s">
        <v>909</v>
      </c>
      <c r="C1069" s="17" t="s">
        <v>1899</v>
      </c>
      <c r="D1069" s="18">
        <v>42270</v>
      </c>
      <c r="E1069" s="16"/>
      <c r="F1069" s="19" t="s">
        <v>24</v>
      </c>
    </row>
    <row r="1070" spans="1:6" ht="15.75">
      <c r="A1070" s="16">
        <f t="shared" si="16"/>
        <v>1059</v>
      </c>
      <c r="B1070" s="16" t="s">
        <v>1272</v>
      </c>
      <c r="C1070" s="17" t="s">
        <v>1900</v>
      </c>
      <c r="D1070" s="18">
        <v>42270</v>
      </c>
      <c r="E1070" s="16"/>
      <c r="F1070" s="19" t="s">
        <v>24</v>
      </c>
    </row>
    <row r="1071" spans="1:6" ht="15.75">
      <c r="A1071" s="16">
        <f t="shared" si="16"/>
        <v>1060</v>
      </c>
      <c r="B1071" s="17" t="s">
        <v>1863</v>
      </c>
      <c r="C1071" s="16" t="s">
        <v>1901</v>
      </c>
      <c r="D1071" s="18">
        <v>42270</v>
      </c>
      <c r="E1071" s="9"/>
      <c r="F1071" s="19" t="s">
        <v>24</v>
      </c>
    </row>
    <row r="1072" spans="1:6" ht="15.75">
      <c r="A1072" s="16">
        <f t="shared" si="16"/>
        <v>1061</v>
      </c>
      <c r="B1072" s="17" t="s">
        <v>1070</v>
      </c>
      <c r="C1072" s="17" t="s">
        <v>1902</v>
      </c>
      <c r="D1072" s="18" t="s">
        <v>1903</v>
      </c>
      <c r="E1072" s="17" t="s">
        <v>17</v>
      </c>
      <c r="F1072" s="19" t="s">
        <v>28</v>
      </c>
    </row>
    <row r="1073" spans="1:6" ht="15.75">
      <c r="A1073" s="16">
        <f t="shared" si="16"/>
        <v>1062</v>
      </c>
      <c r="B1073" s="23" t="s">
        <v>1904</v>
      </c>
      <c r="C1073" s="17" t="s">
        <v>1905</v>
      </c>
      <c r="D1073" s="18" t="s">
        <v>1903</v>
      </c>
      <c r="E1073" s="17" t="s">
        <v>17</v>
      </c>
      <c r="F1073" s="19" t="s">
        <v>28</v>
      </c>
    </row>
    <row r="1074" spans="1:6" ht="15.75">
      <c r="A1074" s="16">
        <f t="shared" si="16"/>
        <v>1063</v>
      </c>
      <c r="B1074" s="17" t="s">
        <v>807</v>
      </c>
      <c r="C1074" s="17" t="s">
        <v>1906</v>
      </c>
      <c r="D1074" s="18" t="s">
        <v>1903</v>
      </c>
      <c r="E1074" s="17" t="s">
        <v>17</v>
      </c>
      <c r="F1074" s="19" t="s">
        <v>28</v>
      </c>
    </row>
    <row r="1075" spans="1:6" ht="15.75">
      <c r="A1075" s="16">
        <f t="shared" si="16"/>
        <v>1064</v>
      </c>
      <c r="B1075" s="23" t="s">
        <v>1907</v>
      </c>
      <c r="C1075" s="17" t="s">
        <v>1908</v>
      </c>
      <c r="D1075" s="18" t="s">
        <v>1909</v>
      </c>
      <c r="E1075" s="21"/>
      <c r="F1075" s="19" t="s">
        <v>28</v>
      </c>
    </row>
    <row r="1076" spans="1:6" ht="15.75">
      <c r="A1076" s="16">
        <f t="shared" si="16"/>
        <v>1065</v>
      </c>
      <c r="B1076" s="23" t="s">
        <v>669</v>
      </c>
      <c r="C1076" s="17" t="s">
        <v>1910</v>
      </c>
      <c r="D1076" s="18" t="s">
        <v>1911</v>
      </c>
      <c r="E1076" s="17" t="s">
        <v>17</v>
      </c>
      <c r="F1076" s="19" t="s">
        <v>28</v>
      </c>
    </row>
    <row r="1077" spans="1:6" ht="15.75">
      <c r="A1077" s="16">
        <f t="shared" si="16"/>
        <v>1066</v>
      </c>
      <c r="B1077" s="23" t="s">
        <v>1265</v>
      </c>
      <c r="C1077" s="17" t="s">
        <v>1912</v>
      </c>
      <c r="D1077" s="18" t="s">
        <v>1913</v>
      </c>
      <c r="E1077" s="17" t="s">
        <v>17</v>
      </c>
      <c r="F1077" s="19" t="s">
        <v>28</v>
      </c>
    </row>
    <row r="1078" spans="1:6" ht="15.75">
      <c r="A1078" s="16">
        <f t="shared" si="16"/>
        <v>1067</v>
      </c>
      <c r="B1078" s="25" t="s">
        <v>1914</v>
      </c>
      <c r="C1078" s="17" t="s">
        <v>1915</v>
      </c>
      <c r="D1078" s="18">
        <v>42286</v>
      </c>
      <c r="E1078" s="16" t="s">
        <v>141</v>
      </c>
      <c r="F1078" s="19" t="s">
        <v>24</v>
      </c>
    </row>
    <row r="1079" spans="1:6" ht="15.75">
      <c r="A1079" s="16">
        <f t="shared" si="16"/>
        <v>1068</v>
      </c>
      <c r="B1079" s="17" t="s">
        <v>613</v>
      </c>
      <c r="C1079" s="17" t="s">
        <v>1916</v>
      </c>
      <c r="D1079" s="18" t="s">
        <v>1917</v>
      </c>
      <c r="E1079" s="21" t="s">
        <v>17</v>
      </c>
      <c r="F1079" s="19" t="s">
        <v>28</v>
      </c>
    </row>
    <row r="1080" spans="1:6" ht="15.75">
      <c r="A1080" s="16">
        <f t="shared" si="16"/>
        <v>1069</v>
      </c>
      <c r="B1080" s="17" t="s">
        <v>959</v>
      </c>
      <c r="C1080" s="17" t="s">
        <v>1918</v>
      </c>
      <c r="D1080" s="18" t="s">
        <v>1919</v>
      </c>
      <c r="E1080" s="17"/>
      <c r="F1080" s="19" t="s">
        <v>28</v>
      </c>
    </row>
    <row r="1081" spans="1:6" ht="15.75">
      <c r="A1081" s="16">
        <f t="shared" si="16"/>
        <v>1070</v>
      </c>
      <c r="B1081" s="25" t="s">
        <v>513</v>
      </c>
      <c r="C1081" s="16" t="s">
        <v>1920</v>
      </c>
      <c r="D1081" s="18">
        <v>42297</v>
      </c>
      <c r="E1081" s="16" t="s">
        <v>269</v>
      </c>
      <c r="F1081" s="19" t="s">
        <v>14</v>
      </c>
    </row>
    <row r="1082" spans="1:6" ht="15.75">
      <c r="A1082" s="16">
        <f t="shared" si="16"/>
        <v>1071</v>
      </c>
      <c r="B1082" s="23" t="s">
        <v>1133</v>
      </c>
      <c r="C1082" s="17" t="s">
        <v>1921</v>
      </c>
      <c r="D1082" s="18" t="s">
        <v>1922</v>
      </c>
      <c r="E1082" s="21" t="s">
        <v>17</v>
      </c>
      <c r="F1082" s="19" t="s">
        <v>28</v>
      </c>
    </row>
    <row r="1083" spans="1:6" ht="15.75">
      <c r="A1083" s="16">
        <f t="shared" si="16"/>
        <v>1072</v>
      </c>
      <c r="B1083" s="25" t="s">
        <v>1791</v>
      </c>
      <c r="C1083" s="17" t="s">
        <v>1923</v>
      </c>
      <c r="D1083" s="18">
        <v>42304</v>
      </c>
      <c r="E1083" s="16" t="s">
        <v>74</v>
      </c>
      <c r="F1083" s="19" t="s">
        <v>24</v>
      </c>
    </row>
    <row r="1084" spans="1:6" ht="15.75">
      <c r="A1084" s="16">
        <f t="shared" si="16"/>
        <v>1073</v>
      </c>
      <c r="B1084" s="25" t="s">
        <v>1262</v>
      </c>
      <c r="C1084" s="23" t="s">
        <v>1924</v>
      </c>
      <c r="D1084" s="18">
        <v>42307</v>
      </c>
      <c r="E1084" s="16" t="s">
        <v>393</v>
      </c>
      <c r="F1084" s="19" t="s">
        <v>14</v>
      </c>
    </row>
    <row r="1085" spans="1:6" ht="15.75">
      <c r="A1085" s="16">
        <f t="shared" si="16"/>
        <v>1074</v>
      </c>
      <c r="B1085" s="16" t="s">
        <v>1925</v>
      </c>
      <c r="C1085" s="17" t="s">
        <v>1926</v>
      </c>
      <c r="D1085" s="18">
        <v>42307</v>
      </c>
      <c r="E1085" s="16" t="s">
        <v>393</v>
      </c>
      <c r="F1085" s="19" t="s">
        <v>14</v>
      </c>
    </row>
    <row r="1086" spans="1:6" ht="15.75">
      <c r="A1086" s="16">
        <f t="shared" si="16"/>
        <v>1075</v>
      </c>
      <c r="B1086" s="23" t="s">
        <v>985</v>
      </c>
      <c r="C1086" s="17" t="s">
        <v>1927</v>
      </c>
      <c r="D1086" s="28" t="s">
        <v>1928</v>
      </c>
      <c r="E1086" s="17" t="s">
        <v>17</v>
      </c>
      <c r="F1086" s="19" t="s">
        <v>28</v>
      </c>
    </row>
    <row r="1087" spans="1:6" ht="15.75">
      <c r="A1087" s="16">
        <f t="shared" si="16"/>
        <v>1076</v>
      </c>
      <c r="B1087" s="16" t="s">
        <v>165</v>
      </c>
      <c r="C1087" s="17" t="s">
        <v>1929</v>
      </c>
      <c r="D1087" s="41">
        <v>42339</v>
      </c>
      <c r="E1087" s="16"/>
      <c r="F1087" s="19" t="s">
        <v>24</v>
      </c>
    </row>
    <row r="1088" spans="1:6" ht="15.75">
      <c r="A1088" s="16">
        <f t="shared" si="16"/>
        <v>1077</v>
      </c>
      <c r="B1088" s="16" t="s">
        <v>251</v>
      </c>
      <c r="C1088" s="17" t="s">
        <v>1930</v>
      </c>
      <c r="D1088" s="41">
        <v>42339</v>
      </c>
      <c r="E1088" s="9"/>
      <c r="F1088" s="19" t="s">
        <v>24</v>
      </c>
    </row>
    <row r="1089" spans="1:6" ht="15.75">
      <c r="A1089" s="16">
        <f t="shared" si="16"/>
        <v>1078</v>
      </c>
      <c r="B1089" s="25" t="s">
        <v>1181</v>
      </c>
      <c r="C1089" s="23" t="s">
        <v>1931</v>
      </c>
      <c r="D1089" s="42">
        <v>42346</v>
      </c>
      <c r="E1089" s="9" t="s">
        <v>1117</v>
      </c>
      <c r="F1089" s="19" t="s">
        <v>14</v>
      </c>
    </row>
    <row r="1090" spans="1:6" ht="15.75">
      <c r="A1090" s="16">
        <f t="shared" si="16"/>
        <v>1079</v>
      </c>
      <c r="B1090" s="17" t="s">
        <v>838</v>
      </c>
      <c r="C1090" s="17" t="s">
        <v>1932</v>
      </c>
      <c r="D1090" s="41" t="s">
        <v>1933</v>
      </c>
      <c r="E1090" s="17" t="s">
        <v>17</v>
      </c>
      <c r="F1090" s="19" t="s">
        <v>28</v>
      </c>
    </row>
    <row r="1091" spans="1:6" ht="15.75">
      <c r="A1091" s="16">
        <f t="shared" si="16"/>
        <v>1080</v>
      </c>
      <c r="B1091" s="17" t="s">
        <v>843</v>
      </c>
      <c r="C1091" s="23" t="s">
        <v>1934</v>
      </c>
      <c r="D1091" s="42" t="s">
        <v>1933</v>
      </c>
      <c r="E1091" s="9"/>
      <c r="F1091" s="19" t="s">
        <v>28</v>
      </c>
    </row>
    <row r="1092" spans="1:6" ht="15.75">
      <c r="A1092" s="16">
        <f t="shared" si="16"/>
        <v>1081</v>
      </c>
      <c r="B1092" s="23" t="s">
        <v>632</v>
      </c>
      <c r="C1092" s="23" t="s">
        <v>1935</v>
      </c>
      <c r="D1092" s="42" t="s">
        <v>1936</v>
      </c>
      <c r="E1092" s="9"/>
      <c r="F1092" s="19" t="s">
        <v>28</v>
      </c>
    </row>
    <row r="1093" spans="1:6" ht="15.75">
      <c r="A1093" s="16">
        <f t="shared" si="16"/>
        <v>1082</v>
      </c>
      <c r="B1093" s="17" t="s">
        <v>886</v>
      </c>
      <c r="C1093" s="23" t="s">
        <v>1937</v>
      </c>
      <c r="D1093" s="42" t="s">
        <v>1938</v>
      </c>
      <c r="E1093" s="22"/>
      <c r="F1093" s="19" t="s">
        <v>28</v>
      </c>
    </row>
    <row r="1094" spans="1:6" ht="15.75">
      <c r="A1094" s="16">
        <f t="shared" si="16"/>
        <v>1083</v>
      </c>
      <c r="B1094" s="23" t="s">
        <v>815</v>
      </c>
      <c r="C1094" s="23" t="s">
        <v>1939</v>
      </c>
      <c r="D1094" s="42" t="s">
        <v>1938</v>
      </c>
      <c r="E1094" s="21" t="s">
        <v>17</v>
      </c>
      <c r="F1094" s="19" t="s">
        <v>28</v>
      </c>
    </row>
    <row r="1095" spans="1:6" ht="15.75">
      <c r="A1095" s="16">
        <f t="shared" si="16"/>
        <v>1084</v>
      </c>
      <c r="B1095" s="17" t="s">
        <v>1360</v>
      </c>
      <c r="C1095" s="17" t="s">
        <v>1940</v>
      </c>
      <c r="D1095" s="18" t="s">
        <v>1941</v>
      </c>
      <c r="E1095" s="21" t="s">
        <v>17</v>
      </c>
      <c r="F1095" s="19" t="s">
        <v>28</v>
      </c>
    </row>
    <row r="1096" spans="1:6" ht="15.75">
      <c r="A1096" s="16">
        <f t="shared" si="16"/>
        <v>1085</v>
      </c>
      <c r="B1096" s="16" t="s">
        <v>1732</v>
      </c>
      <c r="C1096" s="17" t="s">
        <v>1942</v>
      </c>
      <c r="D1096" s="18">
        <v>42373</v>
      </c>
      <c r="E1096" s="16"/>
      <c r="F1096" s="19" t="s">
        <v>24</v>
      </c>
    </row>
    <row r="1097" spans="1:6" ht="15.75">
      <c r="A1097" s="16">
        <f t="shared" si="16"/>
        <v>1086</v>
      </c>
      <c r="B1097" s="16" t="s">
        <v>153</v>
      </c>
      <c r="C1097" s="17" t="s">
        <v>1943</v>
      </c>
      <c r="D1097" s="18">
        <v>42376</v>
      </c>
      <c r="E1097" s="16" t="s">
        <v>134</v>
      </c>
      <c r="F1097" s="19" t="s">
        <v>14</v>
      </c>
    </row>
    <row r="1098" spans="1:6" ht="15.75">
      <c r="A1098" s="16">
        <f t="shared" si="16"/>
        <v>1087</v>
      </c>
      <c r="B1098" s="16" t="s">
        <v>561</v>
      </c>
      <c r="C1098" s="17" t="s">
        <v>1944</v>
      </c>
      <c r="D1098" s="18">
        <v>42377</v>
      </c>
      <c r="E1098" s="9" t="s">
        <v>141</v>
      </c>
      <c r="F1098" s="19" t="s">
        <v>14</v>
      </c>
    </row>
    <row r="1099" spans="1:6" ht="15.75">
      <c r="A1099" s="16">
        <f t="shared" si="16"/>
        <v>1088</v>
      </c>
      <c r="B1099" s="17" t="s">
        <v>687</v>
      </c>
      <c r="C1099" s="17" t="s">
        <v>1945</v>
      </c>
      <c r="D1099" s="18" t="s">
        <v>1946</v>
      </c>
      <c r="E1099" s="21"/>
      <c r="F1099" s="19" t="s">
        <v>28</v>
      </c>
    </row>
    <row r="1100" spans="1:6" ht="15.75">
      <c r="A1100" s="16">
        <f t="shared" si="16"/>
        <v>1089</v>
      </c>
      <c r="B1100" s="16" t="s">
        <v>1947</v>
      </c>
      <c r="C1100" s="17" t="s">
        <v>1948</v>
      </c>
      <c r="D1100" s="18">
        <v>42402</v>
      </c>
      <c r="E1100" s="16" t="s">
        <v>269</v>
      </c>
      <c r="F1100" s="19" t="s">
        <v>14</v>
      </c>
    </row>
    <row r="1101" spans="1:6" ht="15.75">
      <c r="A1101" s="16">
        <f t="shared" ref="A1101:A1164" si="17">SUM(A1100+1)</f>
        <v>1090</v>
      </c>
      <c r="B1101" s="16" t="s">
        <v>1949</v>
      </c>
      <c r="C1101" s="17" t="s">
        <v>1950</v>
      </c>
      <c r="D1101" s="18">
        <v>42402</v>
      </c>
      <c r="E1101" s="16" t="s">
        <v>269</v>
      </c>
      <c r="F1101" s="19" t="s">
        <v>14</v>
      </c>
    </row>
    <row r="1102" spans="1:6" ht="15.75">
      <c r="A1102" s="16">
        <f t="shared" si="17"/>
        <v>1091</v>
      </c>
      <c r="B1102" s="16" t="s">
        <v>509</v>
      </c>
      <c r="C1102" s="17" t="s">
        <v>1951</v>
      </c>
      <c r="D1102" s="18">
        <v>42403</v>
      </c>
      <c r="E1102" s="16"/>
      <c r="F1102" s="19" t="s">
        <v>14</v>
      </c>
    </row>
    <row r="1103" spans="1:6" ht="15.75">
      <c r="A1103" s="16">
        <f t="shared" si="17"/>
        <v>1092</v>
      </c>
      <c r="B1103" s="16" t="s">
        <v>1947</v>
      </c>
      <c r="C1103" s="43" t="s">
        <v>1952</v>
      </c>
      <c r="D1103" s="18">
        <v>42438</v>
      </c>
      <c r="E1103" s="16"/>
      <c r="F1103" s="19" t="s">
        <v>14</v>
      </c>
    </row>
    <row r="1104" spans="1:6" ht="15.75">
      <c r="A1104" s="16">
        <f t="shared" si="17"/>
        <v>1093</v>
      </c>
      <c r="B1104" s="16" t="s">
        <v>1949</v>
      </c>
      <c r="C1104" s="17" t="s">
        <v>1953</v>
      </c>
      <c r="D1104" s="18">
        <v>42439</v>
      </c>
      <c r="E1104" s="16"/>
      <c r="F1104" s="19" t="s">
        <v>14</v>
      </c>
    </row>
    <row r="1105" spans="1:6" ht="15.75">
      <c r="A1105" s="16">
        <f t="shared" si="17"/>
        <v>1094</v>
      </c>
      <c r="B1105" s="17" t="s">
        <v>181</v>
      </c>
      <c r="C1105" s="43" t="s">
        <v>1954</v>
      </c>
      <c r="D1105" s="18" t="s">
        <v>1955</v>
      </c>
      <c r="E1105" s="17" t="s">
        <v>17</v>
      </c>
      <c r="F1105" s="19" t="s">
        <v>28</v>
      </c>
    </row>
    <row r="1106" spans="1:6" ht="15.75">
      <c r="A1106" s="16">
        <f t="shared" si="17"/>
        <v>1095</v>
      </c>
      <c r="B1106" s="17" t="s">
        <v>1387</v>
      </c>
      <c r="C1106" s="17" t="s">
        <v>1956</v>
      </c>
      <c r="D1106" s="18" t="s">
        <v>1957</v>
      </c>
      <c r="E1106" s="21" t="s">
        <v>495</v>
      </c>
      <c r="F1106" s="19" t="s">
        <v>28</v>
      </c>
    </row>
    <row r="1107" spans="1:6" ht="15.75">
      <c r="A1107" s="16">
        <f t="shared" si="17"/>
        <v>1096</v>
      </c>
      <c r="B1107" s="17" t="s">
        <v>1958</v>
      </c>
      <c r="C1107" s="17" t="s">
        <v>1959</v>
      </c>
      <c r="D1107" s="18" t="s">
        <v>1960</v>
      </c>
      <c r="E1107" s="22"/>
      <c r="F1107" s="19" t="s">
        <v>28</v>
      </c>
    </row>
    <row r="1108" spans="1:6" ht="15.75">
      <c r="A1108" s="16">
        <f t="shared" si="17"/>
        <v>1097</v>
      </c>
      <c r="B1108" s="17" t="s">
        <v>1961</v>
      </c>
      <c r="C1108" s="17" t="s">
        <v>1962</v>
      </c>
      <c r="D1108" s="18" t="s">
        <v>1963</v>
      </c>
      <c r="E1108" s="21"/>
      <c r="F1108" s="19" t="s">
        <v>28</v>
      </c>
    </row>
    <row r="1109" spans="1:6" ht="15.75">
      <c r="A1109" s="16">
        <f t="shared" si="17"/>
        <v>1098</v>
      </c>
      <c r="B1109" s="16" t="s">
        <v>1964</v>
      </c>
      <c r="C1109" s="17" t="s">
        <v>1965</v>
      </c>
      <c r="D1109" s="18">
        <v>42528</v>
      </c>
      <c r="E1109" s="16"/>
      <c r="F1109" s="19" t="s">
        <v>24</v>
      </c>
    </row>
    <row r="1110" spans="1:6" ht="15.75">
      <c r="A1110" s="16">
        <f t="shared" si="17"/>
        <v>1099</v>
      </c>
      <c r="B1110" s="16" t="s">
        <v>1966</v>
      </c>
      <c r="C1110" s="17" t="s">
        <v>1967</v>
      </c>
      <c r="D1110" s="18">
        <v>42530</v>
      </c>
      <c r="E1110" s="16"/>
      <c r="F1110" s="19" t="s">
        <v>24</v>
      </c>
    </row>
    <row r="1111" spans="1:6" ht="15.75">
      <c r="A1111" s="16">
        <f t="shared" si="17"/>
        <v>1100</v>
      </c>
      <c r="B1111" s="12" t="s">
        <v>1968</v>
      </c>
      <c r="C1111" s="13" t="s">
        <v>1969</v>
      </c>
      <c r="D1111" s="18">
        <v>42530</v>
      </c>
      <c r="E1111" s="16"/>
      <c r="F1111" s="19" t="s">
        <v>24</v>
      </c>
    </row>
    <row r="1112" spans="1:6" ht="15.75">
      <c r="A1112" s="16">
        <f t="shared" si="17"/>
        <v>1101</v>
      </c>
      <c r="B1112" s="16" t="s">
        <v>1474</v>
      </c>
      <c r="C1112" s="17" t="s">
        <v>1970</v>
      </c>
      <c r="D1112" s="18">
        <v>42531</v>
      </c>
      <c r="E1112" s="16"/>
      <c r="F1112" s="19" t="s">
        <v>24</v>
      </c>
    </row>
    <row r="1113" spans="1:6" ht="15.75">
      <c r="A1113" s="16">
        <f t="shared" si="17"/>
        <v>1102</v>
      </c>
      <c r="B1113" s="16" t="s">
        <v>1971</v>
      </c>
      <c r="C1113" s="17" t="s">
        <v>1972</v>
      </c>
      <c r="D1113" s="18">
        <v>42531</v>
      </c>
      <c r="E1113" s="16"/>
      <c r="F1113" s="19" t="s">
        <v>24</v>
      </c>
    </row>
    <row r="1114" spans="1:6" ht="15.75">
      <c r="A1114" s="16">
        <f t="shared" si="17"/>
        <v>1103</v>
      </c>
      <c r="B1114" s="16" t="s">
        <v>1973</v>
      </c>
      <c r="C1114" s="17" t="s">
        <v>1974</v>
      </c>
      <c r="D1114" s="18">
        <v>42531</v>
      </c>
      <c r="E1114" s="16"/>
      <c r="F1114" s="19" t="s">
        <v>24</v>
      </c>
    </row>
    <row r="1115" spans="1:6" ht="15.75">
      <c r="A1115" s="16">
        <f t="shared" si="17"/>
        <v>1104</v>
      </c>
      <c r="B1115" s="16" t="s">
        <v>1975</v>
      </c>
      <c r="C1115" s="17" t="s">
        <v>1976</v>
      </c>
      <c r="D1115" s="18">
        <v>42538</v>
      </c>
      <c r="E1115" s="16"/>
      <c r="F1115" s="19" t="s">
        <v>24</v>
      </c>
    </row>
    <row r="1116" spans="1:6" ht="15.75">
      <c r="A1116" s="16">
        <f t="shared" si="17"/>
        <v>1105</v>
      </c>
      <c r="B1116" s="16" t="s">
        <v>1977</v>
      </c>
      <c r="C1116" s="17" t="s">
        <v>1978</v>
      </c>
      <c r="D1116" s="18">
        <v>42541</v>
      </c>
      <c r="E1116" s="16"/>
      <c r="F1116" s="19" t="s">
        <v>24</v>
      </c>
    </row>
    <row r="1117" spans="1:6" ht="15.75">
      <c r="A1117" s="16">
        <f t="shared" si="17"/>
        <v>1106</v>
      </c>
      <c r="B1117" s="16" t="s">
        <v>1979</v>
      </c>
      <c r="C1117" s="17" t="s">
        <v>1980</v>
      </c>
      <c r="D1117" s="18">
        <v>42541</v>
      </c>
      <c r="E1117" s="16"/>
      <c r="F1117" s="19" t="s">
        <v>24</v>
      </c>
    </row>
    <row r="1118" spans="1:6" ht="15.75">
      <c r="A1118" s="16">
        <f t="shared" si="17"/>
        <v>1107</v>
      </c>
      <c r="B1118" s="16" t="s">
        <v>1981</v>
      </c>
      <c r="C1118" s="17" t="s">
        <v>1982</v>
      </c>
      <c r="D1118" s="18">
        <v>42559</v>
      </c>
      <c r="E1118" s="16"/>
      <c r="F1118" s="19" t="s">
        <v>24</v>
      </c>
    </row>
    <row r="1119" spans="1:6" ht="15.75">
      <c r="A1119" s="16">
        <f t="shared" si="17"/>
        <v>1108</v>
      </c>
      <c r="B1119" s="16" t="s">
        <v>1983</v>
      </c>
      <c r="C1119" s="17" t="s">
        <v>1984</v>
      </c>
      <c r="D1119" s="18">
        <v>42559</v>
      </c>
      <c r="E1119" s="16"/>
      <c r="F1119" s="19" t="s">
        <v>24</v>
      </c>
    </row>
    <row r="1120" spans="1:6" ht="15.75">
      <c r="A1120" s="16">
        <f t="shared" si="17"/>
        <v>1109</v>
      </c>
      <c r="B1120" s="16" t="s">
        <v>1985</v>
      </c>
      <c r="C1120" s="16" t="s">
        <v>1986</v>
      </c>
      <c r="D1120" s="18">
        <v>42562</v>
      </c>
      <c r="E1120" s="16"/>
      <c r="F1120" s="19" t="s">
        <v>14</v>
      </c>
    </row>
    <row r="1121" spans="1:6" ht="15.75">
      <c r="A1121" s="16">
        <f t="shared" si="17"/>
        <v>1110</v>
      </c>
      <c r="B1121" s="16" t="s">
        <v>117</v>
      </c>
      <c r="C1121" s="17" t="s">
        <v>1987</v>
      </c>
      <c r="D1121" s="18">
        <v>42590</v>
      </c>
      <c r="E1121" s="16"/>
      <c r="F1121" s="19" t="s">
        <v>24</v>
      </c>
    </row>
    <row r="1122" spans="1:6" ht="15.75">
      <c r="A1122" s="16">
        <f t="shared" si="17"/>
        <v>1111</v>
      </c>
      <c r="B1122" s="16" t="s">
        <v>1988</v>
      </c>
      <c r="C1122" s="17" t="s">
        <v>1989</v>
      </c>
      <c r="D1122" s="18">
        <v>42612</v>
      </c>
      <c r="E1122" s="9"/>
      <c r="F1122" s="19" t="s">
        <v>14</v>
      </c>
    </row>
    <row r="1123" spans="1:6" ht="15.75">
      <c r="A1123" s="16">
        <f t="shared" si="17"/>
        <v>1112</v>
      </c>
      <c r="B1123" s="16" t="s">
        <v>1990</v>
      </c>
      <c r="C1123" s="17" t="s">
        <v>1991</v>
      </c>
      <c r="D1123" s="18">
        <v>42615</v>
      </c>
      <c r="E1123" s="16"/>
      <c r="F1123" s="19" t="s">
        <v>24</v>
      </c>
    </row>
    <row r="1124" spans="1:6" ht="15.75">
      <c r="A1124" s="16">
        <f t="shared" si="17"/>
        <v>1113</v>
      </c>
      <c r="B1124" s="17" t="s">
        <v>59</v>
      </c>
      <c r="C1124" s="17" t="s">
        <v>1992</v>
      </c>
      <c r="D1124" s="18" t="s">
        <v>1993</v>
      </c>
      <c r="E1124" s="22"/>
      <c r="F1124" s="19" t="s">
        <v>28</v>
      </c>
    </row>
    <row r="1125" spans="1:6" ht="15.75">
      <c r="A1125" s="16">
        <f t="shared" si="17"/>
        <v>1114</v>
      </c>
      <c r="B1125" s="16" t="s">
        <v>1994</v>
      </c>
      <c r="C1125" s="17" t="s">
        <v>1995</v>
      </c>
      <c r="D1125" s="18">
        <v>42642</v>
      </c>
      <c r="E1125" s="16" t="s">
        <v>1996</v>
      </c>
      <c r="F1125" s="19" t="s">
        <v>14</v>
      </c>
    </row>
    <row r="1126" spans="1:6" ht="15.75">
      <c r="A1126" s="16">
        <f t="shared" si="17"/>
        <v>1115</v>
      </c>
      <c r="B1126" s="16" t="s">
        <v>1997</v>
      </c>
      <c r="C1126" s="17" t="s">
        <v>1998</v>
      </c>
      <c r="D1126" s="18">
        <v>42643</v>
      </c>
      <c r="E1126" s="16" t="s">
        <v>71</v>
      </c>
      <c r="F1126" s="19" t="s">
        <v>14</v>
      </c>
    </row>
    <row r="1127" spans="1:6" ht="15.75">
      <c r="A1127" s="16">
        <f t="shared" si="17"/>
        <v>1116</v>
      </c>
      <c r="B1127" s="17" t="s">
        <v>1999</v>
      </c>
      <c r="C1127" s="17" t="s">
        <v>2000</v>
      </c>
      <c r="D1127" s="18" t="s">
        <v>2001</v>
      </c>
      <c r="E1127" s="21"/>
      <c r="F1127" s="19" t="s">
        <v>28</v>
      </c>
    </row>
    <row r="1128" spans="1:6" ht="15.75">
      <c r="A1128" s="16">
        <f t="shared" si="17"/>
        <v>1117</v>
      </c>
      <c r="B1128" s="18" t="s">
        <v>886</v>
      </c>
      <c r="C1128" s="27" t="s">
        <v>2002</v>
      </c>
      <c r="D1128" s="18">
        <v>42691</v>
      </c>
      <c r="E1128" s="9"/>
      <c r="F1128" s="19" t="s">
        <v>28</v>
      </c>
    </row>
    <row r="1129" spans="1:6" ht="15.75">
      <c r="A1129" s="16">
        <f t="shared" si="17"/>
        <v>1118</v>
      </c>
      <c r="B1129" s="16" t="s">
        <v>2003</v>
      </c>
      <c r="C1129" s="17" t="s">
        <v>2004</v>
      </c>
      <c r="D1129" s="18">
        <v>42703</v>
      </c>
      <c r="E1129" s="16" t="s">
        <v>141</v>
      </c>
      <c r="F1129" s="19" t="s">
        <v>24</v>
      </c>
    </row>
    <row r="1130" spans="1:6" ht="15.75">
      <c r="A1130" s="16">
        <f t="shared" si="17"/>
        <v>1119</v>
      </c>
      <c r="B1130" s="16" t="s">
        <v>1852</v>
      </c>
      <c r="C1130" s="17" t="s">
        <v>2005</v>
      </c>
      <c r="D1130" s="18">
        <v>42703</v>
      </c>
      <c r="E1130" s="16" t="s">
        <v>141</v>
      </c>
      <c r="F1130" s="19" t="s">
        <v>24</v>
      </c>
    </row>
    <row r="1131" spans="1:6" ht="31.5">
      <c r="A1131" s="16">
        <f t="shared" si="17"/>
        <v>1120</v>
      </c>
      <c r="B1131" s="33" t="s">
        <v>2006</v>
      </c>
      <c r="C1131" s="17" t="s">
        <v>2007</v>
      </c>
      <c r="D1131" s="18">
        <v>42727</v>
      </c>
      <c r="E1131" s="9"/>
      <c r="F1131" s="19" t="s">
        <v>24</v>
      </c>
    </row>
    <row r="1132" spans="1:6" ht="15.75">
      <c r="A1132" s="16">
        <f t="shared" si="17"/>
        <v>1121</v>
      </c>
      <c r="B1132" s="16" t="s">
        <v>171</v>
      </c>
      <c r="C1132" s="17" t="s">
        <v>2008</v>
      </c>
      <c r="D1132" s="18">
        <v>42766</v>
      </c>
      <c r="E1132" s="9" t="s">
        <v>2009</v>
      </c>
      <c r="F1132" s="19" t="s">
        <v>14</v>
      </c>
    </row>
    <row r="1133" spans="1:6" ht="15.75">
      <c r="A1133" s="16">
        <f t="shared" si="17"/>
        <v>1122</v>
      </c>
      <c r="B1133" s="16" t="s">
        <v>2010</v>
      </c>
      <c r="C1133" s="17" t="s">
        <v>2011</v>
      </c>
      <c r="D1133" s="18">
        <v>42782</v>
      </c>
      <c r="E1133" s="16" t="s">
        <v>141</v>
      </c>
      <c r="F1133" s="19" t="s">
        <v>14</v>
      </c>
    </row>
    <row r="1134" spans="1:6" ht="15.75">
      <c r="A1134" s="16">
        <f t="shared" si="17"/>
        <v>1123</v>
      </c>
      <c r="B1134" s="16" t="s">
        <v>2010</v>
      </c>
      <c r="C1134" s="17" t="s">
        <v>2012</v>
      </c>
      <c r="D1134" s="18">
        <v>42788</v>
      </c>
      <c r="E1134" s="16"/>
      <c r="F1134" s="19" t="s">
        <v>14</v>
      </c>
    </row>
    <row r="1135" spans="1:6" ht="15.75">
      <c r="A1135" s="16">
        <f t="shared" si="17"/>
        <v>1124</v>
      </c>
      <c r="B1135" s="17" t="s">
        <v>949</v>
      </c>
      <c r="C1135" s="17" t="s">
        <v>2013</v>
      </c>
      <c r="D1135" s="18" t="s">
        <v>2014</v>
      </c>
      <c r="E1135" s="22"/>
      <c r="F1135" s="19" t="s">
        <v>28</v>
      </c>
    </row>
    <row r="1136" spans="1:6" ht="15.75">
      <c r="A1136" s="16">
        <f t="shared" si="17"/>
        <v>1125</v>
      </c>
      <c r="B1136" s="16" t="s">
        <v>2015</v>
      </c>
      <c r="C1136" s="17" t="s">
        <v>2016</v>
      </c>
      <c r="D1136" s="18">
        <v>42803</v>
      </c>
      <c r="E1136" s="16" t="s">
        <v>141</v>
      </c>
      <c r="F1136" s="19" t="s">
        <v>14</v>
      </c>
    </row>
    <row r="1137" spans="1:6" ht="15.75">
      <c r="A1137" s="16">
        <f t="shared" si="17"/>
        <v>1126</v>
      </c>
      <c r="B1137" s="16" t="s">
        <v>561</v>
      </c>
      <c r="C1137" s="17" t="s">
        <v>2017</v>
      </c>
      <c r="D1137" s="18">
        <v>42803</v>
      </c>
      <c r="E1137" s="9" t="s">
        <v>141</v>
      </c>
      <c r="F1137" s="19" t="s">
        <v>14</v>
      </c>
    </row>
    <row r="1138" spans="1:6" ht="15.75">
      <c r="A1138" s="16">
        <f t="shared" si="17"/>
        <v>1127</v>
      </c>
      <c r="B1138" s="16" t="s">
        <v>909</v>
      </c>
      <c r="C1138" s="17" t="s">
        <v>2018</v>
      </c>
      <c r="D1138" s="18">
        <v>42808</v>
      </c>
      <c r="E1138" s="16"/>
      <c r="F1138" s="19" t="s">
        <v>24</v>
      </c>
    </row>
    <row r="1139" spans="1:6" ht="15.75">
      <c r="A1139" s="16">
        <f t="shared" si="17"/>
        <v>1128</v>
      </c>
      <c r="B1139" s="16" t="s">
        <v>496</v>
      </c>
      <c r="C1139" s="12" t="s">
        <v>2019</v>
      </c>
      <c r="D1139" s="14">
        <v>42817</v>
      </c>
      <c r="E1139" s="16" t="s">
        <v>912</v>
      </c>
      <c r="F1139" s="19" t="s">
        <v>14</v>
      </c>
    </row>
    <row r="1140" spans="1:6" ht="15.75">
      <c r="A1140" s="16">
        <f t="shared" si="17"/>
        <v>1129</v>
      </c>
      <c r="B1140" s="16" t="s">
        <v>1320</v>
      </c>
      <c r="C1140" s="17" t="s">
        <v>2020</v>
      </c>
      <c r="D1140" s="18">
        <v>42863</v>
      </c>
      <c r="E1140" s="16" t="s">
        <v>164</v>
      </c>
      <c r="F1140" s="19" t="s">
        <v>24</v>
      </c>
    </row>
    <row r="1141" spans="1:6" ht="15.75">
      <c r="A1141" s="16">
        <f t="shared" si="17"/>
        <v>1130</v>
      </c>
      <c r="B1141" s="17" t="s">
        <v>2021</v>
      </c>
      <c r="C1141" s="17" t="s">
        <v>2022</v>
      </c>
      <c r="D1141" s="18" t="s">
        <v>2023</v>
      </c>
      <c r="E1141" s="21"/>
      <c r="F1141" s="19" t="s">
        <v>28</v>
      </c>
    </row>
    <row r="1142" spans="1:6" ht="15.75">
      <c r="A1142" s="16">
        <f t="shared" si="17"/>
        <v>1131</v>
      </c>
      <c r="B1142" s="16" t="s">
        <v>139</v>
      </c>
      <c r="C1142" s="17" t="s">
        <v>2024</v>
      </c>
      <c r="D1142" s="18">
        <v>42865</v>
      </c>
      <c r="E1142" s="16"/>
      <c r="F1142" s="19" t="s">
        <v>14</v>
      </c>
    </row>
    <row r="1143" spans="1:6" ht="15.75">
      <c r="A1143" s="16">
        <f t="shared" si="17"/>
        <v>1132</v>
      </c>
      <c r="B1143" s="16" t="s">
        <v>2025</v>
      </c>
      <c r="C1143" s="17" t="s">
        <v>2026</v>
      </c>
      <c r="D1143" s="18">
        <v>42876</v>
      </c>
      <c r="E1143" s="16" t="s">
        <v>1996</v>
      </c>
      <c r="F1143" s="19" t="s">
        <v>14</v>
      </c>
    </row>
    <row r="1144" spans="1:6" ht="15.75">
      <c r="A1144" s="16">
        <f t="shared" si="17"/>
        <v>1133</v>
      </c>
      <c r="B1144" s="16" t="s">
        <v>1776</v>
      </c>
      <c r="C1144" s="17" t="s">
        <v>2027</v>
      </c>
      <c r="D1144" s="18">
        <v>42909</v>
      </c>
      <c r="E1144" s="16" t="s">
        <v>164</v>
      </c>
      <c r="F1144" s="19" t="s">
        <v>24</v>
      </c>
    </row>
    <row r="1145" spans="1:6" ht="15.75">
      <c r="A1145" s="16">
        <f t="shared" si="17"/>
        <v>1134</v>
      </c>
      <c r="B1145" s="16" t="s">
        <v>817</v>
      </c>
      <c r="C1145" s="17" t="s">
        <v>2028</v>
      </c>
      <c r="D1145" s="18">
        <v>42955</v>
      </c>
      <c r="E1145" s="16" t="s">
        <v>164</v>
      </c>
      <c r="F1145" s="19" t="s">
        <v>14</v>
      </c>
    </row>
    <row r="1146" spans="1:6" ht="15.75">
      <c r="A1146" s="16">
        <f t="shared" si="17"/>
        <v>1135</v>
      </c>
      <c r="B1146" s="16" t="s">
        <v>561</v>
      </c>
      <c r="C1146" s="17" t="s">
        <v>2029</v>
      </c>
      <c r="D1146" s="18">
        <v>42955</v>
      </c>
      <c r="E1146" s="9" t="s">
        <v>141</v>
      </c>
      <c r="F1146" s="19" t="s">
        <v>14</v>
      </c>
    </row>
    <row r="1147" spans="1:6" ht="15.75">
      <c r="A1147" s="16">
        <f t="shared" si="17"/>
        <v>1136</v>
      </c>
      <c r="B1147" s="16" t="s">
        <v>2030</v>
      </c>
      <c r="C1147" s="17" t="s">
        <v>2031</v>
      </c>
      <c r="D1147" s="18">
        <v>42970</v>
      </c>
      <c r="E1147" s="16" t="s">
        <v>134</v>
      </c>
      <c r="F1147" s="19" t="s">
        <v>14</v>
      </c>
    </row>
    <row r="1148" spans="1:6" ht="15.75">
      <c r="A1148" s="16">
        <f t="shared" si="17"/>
        <v>1137</v>
      </c>
      <c r="B1148" s="17" t="s">
        <v>191</v>
      </c>
      <c r="C1148" s="17" t="s">
        <v>2032</v>
      </c>
      <c r="D1148" s="18" t="s">
        <v>2033</v>
      </c>
      <c r="E1148" s="22"/>
      <c r="F1148" s="19" t="s">
        <v>28</v>
      </c>
    </row>
    <row r="1149" spans="1:6" ht="15.75">
      <c r="A1149" s="16">
        <f t="shared" si="17"/>
        <v>1138</v>
      </c>
      <c r="B1149" s="16" t="s">
        <v>1334</v>
      </c>
      <c r="C1149" s="17" t="s">
        <v>2034</v>
      </c>
      <c r="D1149" s="18">
        <v>43003</v>
      </c>
      <c r="E1149" s="16" t="s">
        <v>393</v>
      </c>
      <c r="F1149" s="19" t="s">
        <v>14</v>
      </c>
    </row>
    <row r="1150" spans="1:6" ht="15.75">
      <c r="A1150" s="16">
        <f t="shared" si="17"/>
        <v>1139</v>
      </c>
      <c r="B1150" s="16" t="s">
        <v>1125</v>
      </c>
      <c r="C1150" s="17" t="s">
        <v>2035</v>
      </c>
      <c r="D1150" s="18">
        <v>43003</v>
      </c>
      <c r="E1150" s="16"/>
      <c r="F1150" s="19" t="s">
        <v>24</v>
      </c>
    </row>
    <row r="1151" spans="1:6" ht="15.75">
      <c r="A1151" s="16">
        <f t="shared" si="17"/>
        <v>1140</v>
      </c>
      <c r="B1151" s="16" t="s">
        <v>1199</v>
      </c>
      <c r="C1151" s="17" t="s">
        <v>2036</v>
      </c>
      <c r="D1151" s="18">
        <v>43033</v>
      </c>
      <c r="E1151" s="16"/>
      <c r="F1151" s="19" t="s">
        <v>24</v>
      </c>
    </row>
    <row r="1152" spans="1:6" ht="15.75">
      <c r="A1152" s="16">
        <f t="shared" si="17"/>
        <v>1141</v>
      </c>
      <c r="B1152" s="16" t="s">
        <v>817</v>
      </c>
      <c r="C1152" s="17" t="s">
        <v>2037</v>
      </c>
      <c r="D1152" s="18">
        <v>43097</v>
      </c>
      <c r="E1152" s="16" t="s">
        <v>164</v>
      </c>
      <c r="F1152" s="19" t="s">
        <v>14</v>
      </c>
    </row>
    <row r="1153" spans="1:6" ht="15.75">
      <c r="A1153" s="16">
        <f t="shared" si="17"/>
        <v>1142</v>
      </c>
      <c r="B1153" s="16" t="s">
        <v>2038</v>
      </c>
      <c r="C1153" s="17" t="s">
        <v>2039</v>
      </c>
      <c r="D1153" s="18">
        <v>43129</v>
      </c>
      <c r="E1153" s="16" t="s">
        <v>141</v>
      </c>
      <c r="F1153" s="19" t="s">
        <v>24</v>
      </c>
    </row>
    <row r="1154" spans="1:6" ht="15.75">
      <c r="A1154" s="16">
        <f t="shared" si="17"/>
        <v>1143</v>
      </c>
      <c r="B1154" s="16" t="s">
        <v>1262</v>
      </c>
      <c r="C1154" s="17" t="s">
        <v>2040</v>
      </c>
      <c r="D1154" s="18">
        <v>43167</v>
      </c>
      <c r="E1154" s="16" t="s">
        <v>2041</v>
      </c>
      <c r="F1154" s="19" t="s">
        <v>14</v>
      </c>
    </row>
    <row r="1155" spans="1:6" ht="15.75">
      <c r="A1155" s="16">
        <f t="shared" si="17"/>
        <v>1144</v>
      </c>
      <c r="B1155" s="17" t="s">
        <v>2042</v>
      </c>
      <c r="C1155" s="17" t="s">
        <v>2043</v>
      </c>
      <c r="D1155" s="18" t="s">
        <v>2044</v>
      </c>
      <c r="E1155" s="21"/>
      <c r="F1155" s="19" t="s">
        <v>28</v>
      </c>
    </row>
    <row r="1156" spans="1:6" ht="15.75">
      <c r="A1156" s="16">
        <f t="shared" si="17"/>
        <v>1145</v>
      </c>
      <c r="B1156" s="16" t="s">
        <v>2045</v>
      </c>
      <c r="C1156" s="17" t="s">
        <v>2046</v>
      </c>
      <c r="D1156" s="18">
        <v>43213</v>
      </c>
      <c r="E1156" s="8" t="s">
        <v>17</v>
      </c>
      <c r="F1156" s="19" t="s">
        <v>14</v>
      </c>
    </row>
    <row r="1157" spans="1:6" ht="15.75">
      <c r="A1157" s="16">
        <f t="shared" si="17"/>
        <v>1146</v>
      </c>
      <c r="B1157" s="17" t="s">
        <v>194</v>
      </c>
      <c r="C1157" s="17" t="s">
        <v>2047</v>
      </c>
      <c r="D1157" s="18" t="s">
        <v>2048</v>
      </c>
      <c r="E1157" s="21"/>
      <c r="F1157" s="19" t="s">
        <v>28</v>
      </c>
    </row>
    <row r="1158" spans="1:6" ht="15.75">
      <c r="A1158" s="16">
        <f t="shared" si="17"/>
        <v>1147</v>
      </c>
      <c r="B1158" s="16" t="s">
        <v>2049</v>
      </c>
      <c r="C1158" s="17" t="s">
        <v>2050</v>
      </c>
      <c r="D1158" s="18">
        <v>43230</v>
      </c>
      <c r="E1158" s="16"/>
      <c r="F1158" s="19" t="s">
        <v>14</v>
      </c>
    </row>
    <row r="1159" spans="1:6" ht="15.75">
      <c r="A1159" s="16">
        <f t="shared" si="17"/>
        <v>1148</v>
      </c>
      <c r="B1159" s="16" t="s">
        <v>253</v>
      </c>
      <c r="C1159" s="17" t="s">
        <v>2051</v>
      </c>
      <c r="D1159" s="18">
        <v>43236</v>
      </c>
      <c r="E1159" s="16" t="s">
        <v>141</v>
      </c>
      <c r="F1159" s="19" t="s">
        <v>14</v>
      </c>
    </row>
    <row r="1160" spans="1:6" ht="15.75">
      <c r="A1160" s="16">
        <f t="shared" si="17"/>
        <v>1149</v>
      </c>
      <c r="B1160" s="16" t="s">
        <v>2049</v>
      </c>
      <c r="C1160" s="17" t="s">
        <v>2052</v>
      </c>
      <c r="D1160" s="18">
        <v>43248</v>
      </c>
      <c r="E1160" s="21"/>
      <c r="F1160" s="19" t="s">
        <v>14</v>
      </c>
    </row>
    <row r="1161" spans="1:6" ht="15.75">
      <c r="A1161" s="16">
        <f t="shared" si="17"/>
        <v>1150</v>
      </c>
      <c r="B1161" s="16" t="s">
        <v>321</v>
      </c>
      <c r="C1161" s="17" t="s">
        <v>2053</v>
      </c>
      <c r="D1161" s="18">
        <v>43248</v>
      </c>
      <c r="E1161" s="16"/>
      <c r="F1161" s="19" t="s">
        <v>14</v>
      </c>
    </row>
    <row r="1162" spans="1:6" ht="15.75">
      <c r="A1162" s="16">
        <f t="shared" si="17"/>
        <v>1151</v>
      </c>
      <c r="B1162" s="16" t="s">
        <v>2054</v>
      </c>
      <c r="C1162" s="16" t="s">
        <v>2055</v>
      </c>
      <c r="D1162" s="18">
        <v>43255</v>
      </c>
      <c r="E1162" s="9"/>
      <c r="F1162" s="19" t="s">
        <v>14</v>
      </c>
    </row>
    <row r="1163" spans="1:6" ht="15.75">
      <c r="A1163" s="16">
        <f t="shared" si="17"/>
        <v>1152</v>
      </c>
      <c r="B1163" s="12" t="s">
        <v>2056</v>
      </c>
      <c r="C1163" s="17" t="s">
        <v>2057</v>
      </c>
      <c r="D1163" s="18">
        <v>43272</v>
      </c>
      <c r="E1163" s="9" t="s">
        <v>393</v>
      </c>
      <c r="F1163" s="19" t="s">
        <v>14</v>
      </c>
    </row>
    <row r="1164" spans="1:6" ht="15.75">
      <c r="A1164" s="16">
        <f t="shared" si="17"/>
        <v>1153</v>
      </c>
      <c r="B1164" s="16" t="s">
        <v>2058</v>
      </c>
      <c r="C1164" s="17" t="s">
        <v>2059</v>
      </c>
      <c r="D1164" s="18">
        <v>43277</v>
      </c>
      <c r="E1164" s="16" t="s">
        <v>1996</v>
      </c>
      <c r="F1164" s="19" t="s">
        <v>14</v>
      </c>
    </row>
    <row r="1165" spans="1:6" ht="15.75">
      <c r="A1165" s="16">
        <f t="shared" ref="A1165:A1198" si="18">SUM(A1164+1)</f>
        <v>1154</v>
      </c>
      <c r="B1165" s="16" t="s">
        <v>1358</v>
      </c>
      <c r="C1165" s="17" t="s">
        <v>2060</v>
      </c>
      <c r="D1165" s="18">
        <v>43397</v>
      </c>
      <c r="E1165" s="16"/>
      <c r="F1165" s="19" t="s">
        <v>14</v>
      </c>
    </row>
    <row r="1166" spans="1:6" ht="15.75">
      <c r="A1166" s="16">
        <f t="shared" si="18"/>
        <v>1155</v>
      </c>
      <c r="B1166" s="16" t="s">
        <v>941</v>
      </c>
      <c r="C1166" s="17" t="s">
        <v>2061</v>
      </c>
      <c r="D1166" s="18">
        <v>43424</v>
      </c>
      <c r="E1166" s="9" t="s">
        <v>393</v>
      </c>
      <c r="F1166" s="19" t="s">
        <v>14</v>
      </c>
    </row>
    <row r="1167" spans="1:6" ht="15.75">
      <c r="A1167" s="16">
        <f t="shared" si="18"/>
        <v>1156</v>
      </c>
      <c r="B1167" s="16" t="s">
        <v>1199</v>
      </c>
      <c r="C1167" s="17" t="s">
        <v>2062</v>
      </c>
      <c r="D1167" s="18">
        <v>43452</v>
      </c>
      <c r="E1167" s="16"/>
      <c r="F1167" s="19" t="s">
        <v>24</v>
      </c>
    </row>
    <row r="1168" spans="1:6" ht="15.75">
      <c r="A1168" s="16">
        <f t="shared" si="18"/>
        <v>1157</v>
      </c>
      <c r="B1168" s="16" t="s">
        <v>420</v>
      </c>
      <c r="C1168" s="17" t="s">
        <v>2063</v>
      </c>
      <c r="D1168" s="18">
        <v>43454</v>
      </c>
      <c r="E1168" s="16"/>
      <c r="F1168" s="19" t="s">
        <v>24</v>
      </c>
    </row>
    <row r="1169" spans="1:6" ht="15.75">
      <c r="A1169" s="16">
        <f t="shared" si="18"/>
        <v>1158</v>
      </c>
      <c r="B1169" s="16" t="s">
        <v>93</v>
      </c>
      <c r="C1169" s="17" t="s">
        <v>2064</v>
      </c>
      <c r="D1169" s="18">
        <v>43457</v>
      </c>
      <c r="E1169" s="16" t="s">
        <v>82</v>
      </c>
      <c r="F1169" s="19" t="s">
        <v>14</v>
      </c>
    </row>
    <row r="1170" spans="1:6" ht="15.75">
      <c r="A1170" s="16">
        <f t="shared" si="18"/>
        <v>1159</v>
      </c>
      <c r="B1170" s="16" t="s">
        <v>1104</v>
      </c>
      <c r="C1170" s="17" t="s">
        <v>2065</v>
      </c>
      <c r="D1170" s="18">
        <v>43482</v>
      </c>
      <c r="E1170" s="16" t="s">
        <v>641</v>
      </c>
      <c r="F1170" s="19" t="s">
        <v>14</v>
      </c>
    </row>
    <row r="1171" spans="1:6" ht="15.75">
      <c r="A1171" s="16">
        <f t="shared" si="18"/>
        <v>1160</v>
      </c>
      <c r="B1171" s="16" t="s">
        <v>1389</v>
      </c>
      <c r="C1171" s="17" t="s">
        <v>2066</v>
      </c>
      <c r="D1171" s="18">
        <v>43486</v>
      </c>
      <c r="E1171" s="16"/>
      <c r="F1171" s="19" t="s">
        <v>24</v>
      </c>
    </row>
    <row r="1172" spans="1:6" ht="15.75">
      <c r="A1172" s="16">
        <f t="shared" si="18"/>
        <v>1161</v>
      </c>
      <c r="B1172" s="16" t="s">
        <v>1615</v>
      </c>
      <c r="C1172" s="17" t="s">
        <v>2067</v>
      </c>
      <c r="D1172" s="18">
        <v>43508</v>
      </c>
      <c r="E1172" s="16"/>
      <c r="F1172" s="19" t="s">
        <v>24</v>
      </c>
    </row>
    <row r="1173" spans="1:6" ht="15.75">
      <c r="A1173" s="16">
        <f t="shared" si="18"/>
        <v>1162</v>
      </c>
      <c r="B1173" s="12" t="s">
        <v>2056</v>
      </c>
      <c r="C1173" s="17" t="s">
        <v>2068</v>
      </c>
      <c r="D1173" s="18">
        <v>43537</v>
      </c>
      <c r="E1173" s="9" t="s">
        <v>393</v>
      </c>
      <c r="F1173" s="19" t="s">
        <v>14</v>
      </c>
    </row>
    <row r="1174" spans="1:6" ht="15.75">
      <c r="A1174" s="16">
        <f t="shared" si="18"/>
        <v>1163</v>
      </c>
      <c r="B1174" s="16" t="s">
        <v>2069</v>
      </c>
      <c r="C1174" s="17" t="s">
        <v>2070</v>
      </c>
      <c r="D1174" s="18">
        <v>43537</v>
      </c>
      <c r="E1174" s="16" t="s">
        <v>1996</v>
      </c>
      <c r="F1174" s="19" t="s">
        <v>14</v>
      </c>
    </row>
    <row r="1175" spans="1:6" ht="15.75">
      <c r="A1175" s="16">
        <f t="shared" si="18"/>
        <v>1164</v>
      </c>
      <c r="B1175" s="16" t="s">
        <v>196</v>
      </c>
      <c r="C1175" s="17" t="s">
        <v>2071</v>
      </c>
      <c r="D1175" s="18">
        <v>43537</v>
      </c>
      <c r="E1175" s="16" t="s">
        <v>17</v>
      </c>
      <c r="F1175" s="19" t="s">
        <v>14</v>
      </c>
    </row>
    <row r="1176" spans="1:6" ht="15.75">
      <c r="A1176" s="16">
        <f t="shared" si="18"/>
        <v>1165</v>
      </c>
      <c r="B1176" s="16" t="s">
        <v>787</v>
      </c>
      <c r="C1176" s="13" t="s">
        <v>2072</v>
      </c>
      <c r="D1176" s="18">
        <v>43545</v>
      </c>
      <c r="E1176" s="9" t="s">
        <v>393</v>
      </c>
      <c r="F1176" s="19" t="s">
        <v>14</v>
      </c>
    </row>
    <row r="1177" spans="1:6" ht="15.75">
      <c r="A1177" s="16">
        <f t="shared" si="18"/>
        <v>1166</v>
      </c>
      <c r="B1177" s="16" t="s">
        <v>817</v>
      </c>
      <c r="C1177" s="17" t="s">
        <v>2073</v>
      </c>
      <c r="D1177" s="18">
        <v>43553</v>
      </c>
      <c r="E1177" s="16" t="s">
        <v>164</v>
      </c>
      <c r="F1177" s="19" t="s">
        <v>14</v>
      </c>
    </row>
    <row r="1178" spans="1:6" ht="15.75">
      <c r="A1178" s="16">
        <f t="shared" si="18"/>
        <v>1167</v>
      </c>
      <c r="B1178" s="16" t="s">
        <v>1243</v>
      </c>
      <c r="C1178" s="17" t="s">
        <v>2074</v>
      </c>
      <c r="D1178" s="18">
        <v>43580</v>
      </c>
      <c r="E1178" s="9" t="s">
        <v>393</v>
      </c>
      <c r="F1178" s="19" t="s">
        <v>14</v>
      </c>
    </row>
    <row r="1179" spans="1:6" ht="15.75">
      <c r="A1179" s="16">
        <f t="shared" si="18"/>
        <v>1168</v>
      </c>
      <c r="B1179" s="17" t="s">
        <v>2075</v>
      </c>
      <c r="C1179" s="17" t="s">
        <v>2076</v>
      </c>
      <c r="D1179" s="18">
        <v>43596</v>
      </c>
      <c r="E1179" s="20"/>
      <c r="F1179" s="19" t="s">
        <v>24</v>
      </c>
    </row>
    <row r="1180" spans="1:6" ht="15.75">
      <c r="A1180" s="16">
        <f t="shared" si="18"/>
        <v>1169</v>
      </c>
      <c r="B1180" s="16" t="s">
        <v>2049</v>
      </c>
      <c r="C1180" s="17" t="s">
        <v>2077</v>
      </c>
      <c r="D1180" s="18">
        <v>43812</v>
      </c>
      <c r="E1180" s="16" t="s">
        <v>1117</v>
      </c>
      <c r="F1180" s="19" t="s">
        <v>14</v>
      </c>
    </row>
    <row r="1181" spans="1:6" ht="15.75">
      <c r="A1181" s="16">
        <f t="shared" si="18"/>
        <v>1170</v>
      </c>
      <c r="B1181" s="16" t="s">
        <v>308</v>
      </c>
      <c r="C1181" s="17" t="s">
        <v>2078</v>
      </c>
      <c r="D1181" s="18">
        <v>43826</v>
      </c>
      <c r="E1181" s="16" t="s">
        <v>164</v>
      </c>
      <c r="F1181" s="19" t="s">
        <v>14</v>
      </c>
    </row>
    <row r="1182" spans="1:6" ht="15.75">
      <c r="A1182" s="16">
        <f t="shared" si="18"/>
        <v>1171</v>
      </c>
      <c r="B1182" s="16" t="s">
        <v>308</v>
      </c>
      <c r="C1182" s="17" t="s">
        <v>2079</v>
      </c>
      <c r="D1182" s="18">
        <v>43853</v>
      </c>
      <c r="E1182" s="9" t="s">
        <v>164</v>
      </c>
      <c r="F1182" s="19" t="s">
        <v>14</v>
      </c>
    </row>
    <row r="1183" spans="1:6" ht="15.75">
      <c r="A1183" s="16">
        <f t="shared" si="18"/>
        <v>1172</v>
      </c>
      <c r="B1183" s="16" t="s">
        <v>1398</v>
      </c>
      <c r="C1183" s="17" t="s">
        <v>2080</v>
      </c>
      <c r="D1183" s="18">
        <v>43871</v>
      </c>
      <c r="E1183" s="16" t="s">
        <v>141</v>
      </c>
      <c r="F1183" s="19" t="s">
        <v>14</v>
      </c>
    </row>
    <row r="1184" spans="1:6" ht="15.75">
      <c r="A1184" s="16">
        <f t="shared" si="18"/>
        <v>1173</v>
      </c>
      <c r="B1184" s="17" t="s">
        <v>2081</v>
      </c>
      <c r="C1184" s="17" t="s">
        <v>2082</v>
      </c>
      <c r="D1184" s="18" t="s">
        <v>2083</v>
      </c>
      <c r="E1184" s="17"/>
      <c r="F1184" s="19" t="s">
        <v>28</v>
      </c>
    </row>
    <row r="1185" spans="1:6" ht="15.75">
      <c r="A1185" s="16">
        <f t="shared" si="18"/>
        <v>1174</v>
      </c>
      <c r="B1185" s="16" t="s">
        <v>1925</v>
      </c>
      <c r="C1185" s="17" t="s">
        <v>2084</v>
      </c>
      <c r="D1185" s="18">
        <v>43958</v>
      </c>
      <c r="E1185" s="16" t="s">
        <v>393</v>
      </c>
      <c r="F1185" s="19" t="s">
        <v>14</v>
      </c>
    </row>
    <row r="1186" spans="1:6" ht="15.75">
      <c r="A1186" s="16">
        <f t="shared" si="18"/>
        <v>1175</v>
      </c>
      <c r="B1186" s="16" t="s">
        <v>817</v>
      </c>
      <c r="C1186" s="17" t="s">
        <v>2085</v>
      </c>
      <c r="D1186" s="18">
        <v>43964</v>
      </c>
      <c r="E1186" s="16" t="s">
        <v>164</v>
      </c>
      <c r="F1186" s="19" t="s">
        <v>14</v>
      </c>
    </row>
    <row r="1187" spans="1:6" ht="15.75">
      <c r="A1187" s="16">
        <f t="shared" si="18"/>
        <v>1176</v>
      </c>
      <c r="B1187" s="16" t="s">
        <v>817</v>
      </c>
      <c r="C1187" s="17" t="s">
        <v>2086</v>
      </c>
      <c r="D1187" s="18">
        <v>43964</v>
      </c>
      <c r="E1187" s="16" t="s">
        <v>164</v>
      </c>
      <c r="F1187" s="19" t="s">
        <v>14</v>
      </c>
    </row>
    <row r="1188" spans="1:6" ht="15.75">
      <c r="A1188" s="16">
        <f t="shared" si="18"/>
        <v>1177</v>
      </c>
      <c r="B1188" s="16" t="s">
        <v>817</v>
      </c>
      <c r="C1188" s="17" t="s">
        <v>2087</v>
      </c>
      <c r="D1188" s="18">
        <v>43964</v>
      </c>
      <c r="E1188" s="16" t="s">
        <v>164</v>
      </c>
      <c r="F1188" s="19" t="s">
        <v>14</v>
      </c>
    </row>
    <row r="1189" spans="1:6" ht="15.75">
      <c r="A1189" s="16">
        <f t="shared" si="18"/>
        <v>1178</v>
      </c>
      <c r="B1189" s="16" t="s">
        <v>2088</v>
      </c>
      <c r="C1189" s="17" t="s">
        <v>2089</v>
      </c>
      <c r="D1189" s="18">
        <v>43966</v>
      </c>
      <c r="E1189" s="16" t="s">
        <v>217</v>
      </c>
      <c r="F1189" s="19" t="s">
        <v>24</v>
      </c>
    </row>
    <row r="1190" spans="1:6" ht="15.75">
      <c r="A1190" s="16">
        <f t="shared" si="18"/>
        <v>1179</v>
      </c>
      <c r="B1190" s="16" t="s">
        <v>2054</v>
      </c>
      <c r="C1190" s="16" t="s">
        <v>2090</v>
      </c>
      <c r="D1190" s="18">
        <v>43969</v>
      </c>
      <c r="E1190" s="9"/>
      <c r="F1190" s="19" t="s">
        <v>14</v>
      </c>
    </row>
    <row r="1191" spans="1:6" ht="15.75">
      <c r="A1191" s="16">
        <f t="shared" si="18"/>
        <v>1180</v>
      </c>
      <c r="B1191" s="16" t="s">
        <v>2091</v>
      </c>
      <c r="C1191" s="17" t="s">
        <v>2092</v>
      </c>
      <c r="D1191" s="18">
        <v>44035</v>
      </c>
      <c r="E1191" s="16"/>
      <c r="F1191" s="19" t="s">
        <v>24</v>
      </c>
    </row>
    <row r="1192" spans="1:6" ht="15.75">
      <c r="A1192" s="16">
        <f t="shared" si="18"/>
        <v>1181</v>
      </c>
      <c r="B1192" s="16" t="s">
        <v>286</v>
      </c>
      <c r="C1192" s="16" t="s">
        <v>2093</v>
      </c>
      <c r="D1192" s="18">
        <v>44239</v>
      </c>
      <c r="E1192" s="9" t="s">
        <v>74</v>
      </c>
      <c r="F1192" s="19" t="s">
        <v>14</v>
      </c>
    </row>
    <row r="1193" spans="1:6" ht="15.75">
      <c r="A1193" s="16">
        <f t="shared" si="18"/>
        <v>1182</v>
      </c>
      <c r="B1193" s="16" t="s">
        <v>2094</v>
      </c>
      <c r="C1193" s="17" t="s">
        <v>2095</v>
      </c>
      <c r="D1193" s="18">
        <v>44266</v>
      </c>
      <c r="E1193" s="16" t="s">
        <v>495</v>
      </c>
      <c r="F1193" s="19" t="s">
        <v>14</v>
      </c>
    </row>
    <row r="1194" spans="1:6" ht="15.75">
      <c r="A1194" s="16">
        <f t="shared" si="18"/>
        <v>1183</v>
      </c>
      <c r="B1194" s="16" t="s">
        <v>1315</v>
      </c>
      <c r="C1194" s="17" t="s">
        <v>2096</v>
      </c>
      <c r="D1194" s="18">
        <v>44278</v>
      </c>
      <c r="E1194" s="16" t="s">
        <v>82</v>
      </c>
      <c r="F1194" s="19" t="s">
        <v>14</v>
      </c>
    </row>
    <row r="1195" spans="1:6" ht="15.75">
      <c r="A1195" s="16">
        <f t="shared" si="18"/>
        <v>1184</v>
      </c>
      <c r="B1195" s="17" t="s">
        <v>2097</v>
      </c>
      <c r="C1195" s="27" t="s">
        <v>2098</v>
      </c>
      <c r="D1195" s="18">
        <v>44400</v>
      </c>
      <c r="E1195" s="9"/>
      <c r="F1195" s="19" t="s">
        <v>28</v>
      </c>
    </row>
    <row r="1196" spans="1:6" ht="31.5">
      <c r="A1196" s="16">
        <f t="shared" si="18"/>
        <v>1185</v>
      </c>
      <c r="B1196" s="9" t="s">
        <v>2006</v>
      </c>
      <c r="C1196" s="17" t="s">
        <v>2099</v>
      </c>
      <c r="D1196" s="18"/>
      <c r="E1196" s="16"/>
      <c r="F1196" s="19" t="s">
        <v>24</v>
      </c>
    </row>
    <row r="1197" spans="1:6" ht="15.75">
      <c r="A1197" s="16">
        <f t="shared" si="18"/>
        <v>1186</v>
      </c>
      <c r="B1197" s="17" t="s">
        <v>1975</v>
      </c>
      <c r="C1197" s="16" t="s">
        <v>2100</v>
      </c>
      <c r="D1197" s="32"/>
      <c r="E1197" s="9" t="s">
        <v>173</v>
      </c>
      <c r="F1197" s="19" t="s">
        <v>24</v>
      </c>
    </row>
    <row r="1198" spans="1:6" ht="15.75">
      <c r="A1198" s="16">
        <f t="shared" si="18"/>
        <v>1187</v>
      </c>
      <c r="B1198" s="17" t="s">
        <v>2101</v>
      </c>
      <c r="C1198" s="16" t="s">
        <v>2102</v>
      </c>
      <c r="D1198" s="32"/>
      <c r="E1198" s="9"/>
      <c r="F1198" s="19" t="s">
        <v>24</v>
      </c>
    </row>
    <row r="1199" spans="1:6" ht="15.75">
      <c r="A1199" s="45"/>
      <c r="B1199" s="45"/>
      <c r="C1199" s="45"/>
      <c r="D1199" s="45"/>
      <c r="E1199" s="45"/>
      <c r="F1199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Alma</cp:lastModifiedBy>
  <dcterms:created xsi:type="dcterms:W3CDTF">2022-05-09T11:14:26Z</dcterms:created>
  <dcterms:modified xsi:type="dcterms:W3CDTF">2022-05-09T11:31:01Z</dcterms:modified>
</cp:coreProperties>
</file>