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Javni poziv 2026\Emir Salihodžić - Vansudske nagodbe - javni poziv\Javni poziv 2026\"/>
    </mc:Choice>
  </mc:AlternateContent>
  <xr:revisionPtr revIDLastSave="0" documentId="13_ncr:1_{0ABAF511-C27D-4223-9650-FDE51E07B306}" xr6:coauthVersionLast="47" xr6:coauthVersionMax="47" xr10:uidLastSave="{00000000-0000-0000-0000-000000000000}"/>
  <bookViews>
    <workbookView xWindow="-120" yWindow="-120" windowWidth="29040" windowHeight="15840" xr2:uid="{CFCF04D7-E482-4C86-A5EC-57D2DD0DEE6E}"/>
  </bookViews>
  <sheets>
    <sheet name="POTPUNE-po rb (2)" sheetId="11" r:id="rId1"/>
  </sheets>
  <definedNames>
    <definedName name="_xlnm._FilterDatabase" localSheetId="0" hidden="1">'POTPUNE-po rb (2)'!$A$9:$D$319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1" l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</calcChain>
</file>

<file path=xl/sharedStrings.xml><?xml version="1.0" encoding="utf-8"?>
<sst xmlns="http://schemas.openxmlformats.org/spreadsheetml/2006/main" count="664" uniqueCount="610">
  <si>
    <t>BOSNA I HERCEGOVINA</t>
  </si>
  <si>
    <t>FEDERACIJA BOSNE I HERCEGOVINE</t>
  </si>
  <si>
    <t>UNSKO-SANSKI KANTON</t>
  </si>
  <si>
    <t>VLADA UNSKO-SANSKOG KANTONA</t>
  </si>
  <si>
    <t>KONAČNA LISTA</t>
  </si>
  <si>
    <t>R/b</t>
  </si>
  <si>
    <t xml:space="preserve">IME I PREZIME
podnosioca zahtjeva </t>
  </si>
  <si>
    <t>Broj izvršnog
Rješenja</t>
  </si>
  <si>
    <t>Datum Rješenja</t>
  </si>
  <si>
    <t>Elezović Vesna</t>
  </si>
  <si>
    <t>023-0-I-08-002787</t>
  </si>
  <si>
    <t>Hamzić Adil</t>
  </si>
  <si>
    <t>023-0-I-08-002777</t>
  </si>
  <si>
    <t>Hodžić Esmeralda</t>
  </si>
  <si>
    <t>Pajazetović Jasminka</t>
  </si>
  <si>
    <t>023-0-I-07-000351</t>
  </si>
  <si>
    <t>Čuturić Sedina</t>
  </si>
  <si>
    <t>023-0-I-08-002776</t>
  </si>
  <si>
    <t>Galijašević Esad</t>
  </si>
  <si>
    <t>023-0-I-07-000291</t>
  </si>
  <si>
    <t>Suljić Ulfeta (advokat Tatarević Mirsad)</t>
  </si>
  <si>
    <t>018-0-I-08-001492</t>
  </si>
  <si>
    <t>Medanović Azemir</t>
  </si>
  <si>
    <t>017-0-I-08-001149</t>
  </si>
  <si>
    <t>023-0-I-08-002782</t>
  </si>
  <si>
    <t>Behrić Elvira</t>
  </si>
  <si>
    <t>023-0-I-07-000350</t>
  </si>
  <si>
    <t>Hasić Ramiza</t>
  </si>
  <si>
    <t>018-0-I-08-00-0327</t>
  </si>
  <si>
    <t>Šarić Ferida (advokat Tatarević Mirsad)</t>
  </si>
  <si>
    <t>018-0-I-08-000006</t>
  </si>
  <si>
    <t>018-0-I-07-001463</t>
  </si>
  <si>
    <t>Šehić Edina</t>
  </si>
  <si>
    <t>017-0-I-08-003083</t>
  </si>
  <si>
    <t>018-0-I-08-000488</t>
  </si>
  <si>
    <t>Komić Mediha (advokat Tatarević Mirsad)</t>
  </si>
  <si>
    <t>023-0-I-07-000491</t>
  </si>
  <si>
    <t>017-0-I-08-001159</t>
  </si>
  <si>
    <t>Bišćević Arman  (advokat Tatarević Mirsad)</t>
  </si>
  <si>
    <t>018-0-I-08-000139</t>
  </si>
  <si>
    <t>018-0-I-07-001206</t>
  </si>
  <si>
    <t>018-0-I-08-00-0400</t>
  </si>
  <si>
    <t>Pehlić Amir</t>
  </si>
  <si>
    <t>017-0-I-07-001420</t>
  </si>
  <si>
    <t>Hušidić Šerif</t>
  </si>
  <si>
    <t>023-0-I-08-000015</t>
  </si>
  <si>
    <t>023-0-I-07-000367</t>
  </si>
  <si>
    <t>Keserović Rasim</t>
  </si>
  <si>
    <t>023-0-I-08-002780</t>
  </si>
  <si>
    <t>Veladžić Sulejman</t>
  </si>
  <si>
    <t>018 0 I 07 002942</t>
  </si>
  <si>
    <t>018-0-I-07-00-1998</t>
  </si>
  <si>
    <t>022-0-I-08-000677</t>
  </si>
  <si>
    <t>022-0-I-08-000631</t>
  </si>
  <si>
    <t>022-0-I-08-000455</t>
  </si>
  <si>
    <t>Šahinović Hašim</t>
  </si>
  <si>
    <t>018 0 I 07 001889</t>
  </si>
  <si>
    <t>Abazović Zuhdija (advokat Tatarević Mirsad)</t>
  </si>
  <si>
    <t>017-0-I-08-001283</t>
  </si>
  <si>
    <t>Sivić Sabit (advokat Tatarević Mirsad)</t>
  </si>
  <si>
    <t>017-0-I-08-001564</t>
  </si>
  <si>
    <t>018-0-I-08-001402</t>
  </si>
  <si>
    <t>Odobašić Fikret</t>
  </si>
  <si>
    <t>018-0-I-08-000126</t>
  </si>
  <si>
    <t>Ičić Asmir (punomoćnik Topčagić Aida)</t>
  </si>
  <si>
    <t>018-0-I-08-00-0448</t>
  </si>
  <si>
    <t>Harčević Adela (advokat Tatarević Mirsad)</t>
  </si>
  <si>
    <t>017-0-I-08-001323</t>
  </si>
  <si>
    <t>Rekić Samir</t>
  </si>
  <si>
    <t>017-0-I-06-003309</t>
  </si>
  <si>
    <t>Jakupović Senija</t>
  </si>
  <si>
    <t>022-0-I-07-000382</t>
  </si>
  <si>
    <t>Bašić Adem (nasljednik Bašić Hasana)</t>
  </si>
  <si>
    <t>023-0-I-07-000482</t>
  </si>
  <si>
    <t>Fajković Enisa (advokat Elvisa Zulić)</t>
  </si>
  <si>
    <t>017-0-I-08-002138</t>
  </si>
  <si>
    <t>Badnjević Mersad</t>
  </si>
  <si>
    <t>017-0-I-07-004101</t>
  </si>
  <si>
    <t>Mujević Haris (advokat Tatarević Mirsad)-nasljednik Mujević Hazbe</t>
  </si>
  <si>
    <t>018-0-I-08-00-0398</t>
  </si>
  <si>
    <t>018-0-I-08-000491</t>
  </si>
  <si>
    <t>Durić Hazim (advokat Tatarević Mirsad)</t>
  </si>
  <si>
    <t>017-0-I-08-003431</t>
  </si>
  <si>
    <t xml:space="preserve">Huskić Hajra (advokat Zulić Elvisa) </t>
  </si>
  <si>
    <t>017-0-I-08-001152</t>
  </si>
  <si>
    <t>017-0-I-08-000828</t>
  </si>
  <si>
    <t xml:space="preserve">Arnautović Enver ( advokat Zulić Elvisa) </t>
  </si>
  <si>
    <t>017-0-I-08-000035</t>
  </si>
  <si>
    <t>017-0-I-08-000180</t>
  </si>
  <si>
    <t xml:space="preserve">Poprženović Alaga ( advokat Zulić Elvisa) </t>
  </si>
  <si>
    <t>017-0-I-08-001059</t>
  </si>
  <si>
    <t xml:space="preserve">Kreković Lucija (advokat Zulić Elvisa) </t>
  </si>
  <si>
    <t>017-0-I-08-001734</t>
  </si>
  <si>
    <t>017-0-I-08-000184</t>
  </si>
  <si>
    <t xml:space="preserve">Kulenović Ramiza ( advokat Zulić Elvisa) </t>
  </si>
  <si>
    <t>017-0-I-08-001043</t>
  </si>
  <si>
    <t>017-0-I-08-000651</t>
  </si>
  <si>
    <t>017-0-I-08-000483</t>
  </si>
  <si>
    <t xml:space="preserve">Ćehić Sabina ( advokat Zulić Elvisa) </t>
  </si>
  <si>
    <t xml:space="preserve">Šušić Sabira ( advokat Zulić Elvisa) </t>
  </si>
  <si>
    <t>017-0-I-08-000657</t>
  </si>
  <si>
    <t xml:space="preserve">Veladžić Ifeta ( advokat Zulić Elvisa) </t>
  </si>
  <si>
    <t>020-0-I-07-005340</t>
  </si>
  <si>
    <t>017-0-I-08-000646</t>
  </si>
  <si>
    <t>Mulalić Nermina (advokat Zulić Elvisa)</t>
  </si>
  <si>
    <t>017-0-I-07-004388</t>
  </si>
  <si>
    <t>Malkoč Emira (advokat Zulić Elvisa)</t>
  </si>
  <si>
    <t>017-0-I-08-000845</t>
  </si>
  <si>
    <t>Kapić Husnija (advokat Zulić Elvisa)</t>
  </si>
  <si>
    <t>017-0-I-08-000011</t>
  </si>
  <si>
    <t>017-0-I-08-002173</t>
  </si>
  <si>
    <t>017-0-I-08-000489</t>
  </si>
  <si>
    <t>Alibabić Rifet (advokat Zulić Elvisa) nasljednik iza Alibabić Fatme</t>
  </si>
  <si>
    <t>Ćehić Mensura (advokat Zulić Elvisa)</t>
  </si>
  <si>
    <t>017-0-I-08-000020</t>
  </si>
  <si>
    <t>017-0-I-07-001746</t>
  </si>
  <si>
    <t>Mihić Bosiljka (advokat Zulić Elvisa)</t>
  </si>
  <si>
    <t>017-0-I-08-002154</t>
  </si>
  <si>
    <t>Majetić Adila (advokat Zulić Elvisa)</t>
  </si>
  <si>
    <t>017-0-I-07-001945</t>
  </si>
  <si>
    <t>Kličić Zehira (advokat Lojić Jadranka)</t>
  </si>
  <si>
    <t>020-0-I-07-000898</t>
  </si>
  <si>
    <t>020-0-I-08-000152</t>
  </si>
  <si>
    <t>Mujić Rasim (advokat Tatarević Mirsad)</t>
  </si>
  <si>
    <t>017-0-I-08-003427</t>
  </si>
  <si>
    <t>022-0-I-08-000329</t>
  </si>
  <si>
    <t>Balić Edhem</t>
  </si>
  <si>
    <t>017-0-I-07-002254</t>
  </si>
  <si>
    <t>Džehverović Hida (advokat Jadranka Lojić)</t>
  </si>
  <si>
    <t>020-0-I-07-001778</t>
  </si>
  <si>
    <t>Hadžalić Hatidža (advokat Jadranka Lojić)</t>
  </si>
  <si>
    <t>020-0-I-07-001271</t>
  </si>
  <si>
    <t>Dupanović Salko (advokat Jadranka Lojić)</t>
  </si>
  <si>
    <t>020-0-I-07-002407</t>
  </si>
  <si>
    <t>Dedić Rasema (advokat Jadranka Lojić)</t>
  </si>
  <si>
    <t>Dedić Hasan (advokat Jadranka Lojić)</t>
  </si>
  <si>
    <t>018-0-I-07-002066</t>
  </si>
  <si>
    <t>Beširević Ibraga (advokat Jadranka Lojić)</t>
  </si>
  <si>
    <t>020-0-I-08-000145</t>
  </si>
  <si>
    <t>Kapić Enisa (advokat Jadranka Lojić)</t>
  </si>
  <si>
    <t>020-0-I-07-001184</t>
  </si>
  <si>
    <t>Crnkić Selmir (advokat Jadranka Lojić)</t>
  </si>
  <si>
    <t>018-0-I-07-002065</t>
  </si>
  <si>
    <t>Badić Zuhra (advokat Alagić Amela)</t>
  </si>
  <si>
    <t>020-0-I-07-000813</t>
  </si>
  <si>
    <t>Durić Bajrame (advokat Alagić Amela)</t>
  </si>
  <si>
    <t>020-0-I-08-000208</t>
  </si>
  <si>
    <t>Delalić Sajid(advokat Alagić Amela)</t>
  </si>
  <si>
    <t>020-0-I-07-001273</t>
  </si>
  <si>
    <t>020-0-I-07-001383</t>
  </si>
  <si>
    <t>020-0-I-07-001348</t>
  </si>
  <si>
    <t>020-0-I-07-001634</t>
  </si>
  <si>
    <t>Žunić Suvad (advokat Abdagić Omer)</t>
  </si>
  <si>
    <t>Kajtazović Edita (advokat Abdagić Omer)</t>
  </si>
  <si>
    <t xml:space="preserve">Salkić Sebina(advokat Abdagić Omer) </t>
  </si>
  <si>
    <t xml:space="preserve">Hajrulahović Mirsad (advokat Abdagić Omer) </t>
  </si>
  <si>
    <t>017-0-I-08-001622</t>
  </si>
  <si>
    <t xml:space="preserve">Pandžić Sevda (advokat Abdagić Omer) </t>
  </si>
  <si>
    <t>020-0-I-07-001176</t>
  </si>
  <si>
    <t xml:space="preserve">Omanović Vildana (advokat Abdagić Omer) </t>
  </si>
  <si>
    <t>017-0-I-08-001620</t>
  </si>
  <si>
    <t xml:space="preserve">Muhamedagić Amra (advokat Abdagić Omer) </t>
  </si>
  <si>
    <t>020-0-I-08-000201</t>
  </si>
  <si>
    <t>020-0-I-07-000864</t>
  </si>
  <si>
    <t>Trnovac Omer</t>
  </si>
  <si>
    <t>Okanović Samira(advokat Zulić Elvisa)</t>
  </si>
  <si>
    <t>Behić Salih(advokat Zulić Elvisa)</t>
  </si>
  <si>
    <t>017-0-I-08-000481</t>
  </si>
  <si>
    <t>Grahović Mumo</t>
  </si>
  <si>
    <t>017-0-I-08-001843</t>
  </si>
  <si>
    <t>Bulić Bilka</t>
  </si>
  <si>
    <t>017-0-I-08-002033</t>
  </si>
  <si>
    <t>Komić Sead</t>
  </si>
  <si>
    <t>017-0-I-08-003069</t>
  </si>
  <si>
    <t>Halapić Hasan</t>
  </si>
  <si>
    <t>017-0-I-07-001711</t>
  </si>
  <si>
    <t>Gutlić Mahmut</t>
  </si>
  <si>
    <t>017-0-I-08-000105</t>
  </si>
  <si>
    <t>Toromanović Selma</t>
  </si>
  <si>
    <t>017-0-I-08-001167</t>
  </si>
  <si>
    <t>Šertović Enisa</t>
  </si>
  <si>
    <t>017-0-I-07-004611</t>
  </si>
  <si>
    <t>Murtić Azra (advokat Dajana Džaferbegović) nasljednik iza Karoline Šahinović</t>
  </si>
  <si>
    <t>018-0-I-08-000250</t>
  </si>
  <si>
    <t>017-0-I-08-001322</t>
  </si>
  <si>
    <t>Žunić Jasminka i Miskić Enesa (advokat Alagić Amela) nasljednici iza Čajić Hasana</t>
  </si>
  <si>
    <t>020-0-I-08-000058</t>
  </si>
  <si>
    <t>Šehić Fedha</t>
  </si>
  <si>
    <t>022-0-I-07-000429</t>
  </si>
  <si>
    <t>022-0-I-08-000493</t>
  </si>
  <si>
    <t>Crnkić Nurfeta (advokat Tatarević Mirsad)</t>
  </si>
  <si>
    <t>018-0-I-08-001122</t>
  </si>
  <si>
    <t>Odobašić Kada</t>
  </si>
  <si>
    <t>Skenderović Fatima (iza Skenderović Mirsada)</t>
  </si>
  <si>
    <t>018-0-I-07-001602</t>
  </si>
  <si>
    <t>018-0-I-08-001481</t>
  </si>
  <si>
    <t xml:space="preserve">Samardžić Hazim (advokat Abdagić Omer) </t>
  </si>
  <si>
    <t>020-0-I-07-002295</t>
  </si>
  <si>
    <t xml:space="preserve">Kovačević Enisa (advokat Abdagić Omer) </t>
  </si>
  <si>
    <t>020-0-I-07-001782</t>
  </si>
  <si>
    <t xml:space="preserve">Hadžić-Abdić Fadila (advokat Abdagić Omer) </t>
  </si>
  <si>
    <t>020-0-I-08-000200</t>
  </si>
  <si>
    <t>020-0-I-08-000062</t>
  </si>
  <si>
    <t xml:space="preserve">Kovačević Rusmira(advokat Abdagić Omer) </t>
  </si>
  <si>
    <t>020-0-I-07-001012</t>
  </si>
  <si>
    <t xml:space="preserve">Kovačević Mehmed (advokat Abdagić Omer) </t>
  </si>
  <si>
    <t>020-0-I-08-000156</t>
  </si>
  <si>
    <t>Seferagić Ekrem(advokat Abdagić Omer)</t>
  </si>
  <si>
    <t>017-0-I-08-001621</t>
  </si>
  <si>
    <t>Kojić Razija(advokat Abdagić Omer)</t>
  </si>
  <si>
    <t>020-0-I-07-000879</t>
  </si>
  <si>
    <t>Topalović Haris(advokat Abdagić Omer) nasljednik Topalović Hasana</t>
  </si>
  <si>
    <t>020-0-I-07-002344</t>
  </si>
  <si>
    <t>Mušić Hasan(advokat Abdagić Omer)</t>
  </si>
  <si>
    <t>017-0-I-07-003885</t>
  </si>
  <si>
    <t>Beširević Anka(advokat Abdagić Omer)</t>
  </si>
  <si>
    <t>020-0-I-07-000895</t>
  </si>
  <si>
    <t>Hasanagić Fatima(advokat Abdagić Omer)</t>
  </si>
  <si>
    <t>020-0-I-07-001137</t>
  </si>
  <si>
    <t>Beganović Hakija (advokat Abdagić Omer) nasljednik iza Beganović Azemine</t>
  </si>
  <si>
    <t>020-0-I-07-001219</t>
  </si>
  <si>
    <t>Terzić Mirheta(advokat Abdagić Omer)</t>
  </si>
  <si>
    <t>020-0-I-07-000912</t>
  </si>
  <si>
    <t>Beširević Mirsada(advokat Abdagić Omer)</t>
  </si>
  <si>
    <t>020-0-I-08-000154</t>
  </si>
  <si>
    <t>Salkić Nisveta(advokat Abdagić Omer)</t>
  </si>
  <si>
    <t>020-0-I-08-000202</t>
  </si>
  <si>
    <t>Beširević Smail(advokat Abdagić Omer)</t>
  </si>
  <si>
    <t>020-0-I-07-001350</t>
  </si>
  <si>
    <t>020-0-I-07-000890</t>
  </si>
  <si>
    <t>020-0-I-07-000896</t>
  </si>
  <si>
    <t>Mujagić Jusuf(advokat Abdagić Omer)</t>
  </si>
  <si>
    <t>020-0-I-07-000863</t>
  </si>
  <si>
    <t>Miskić Enesa (advokat Alagić Amela)</t>
  </si>
  <si>
    <t>020-0-I-08-000057</t>
  </si>
  <si>
    <t>Cerić Hazba (advokat Karagić Edina)</t>
  </si>
  <si>
    <t>022-0-I-07-000336</t>
  </si>
  <si>
    <t>Subašić Merima (advokat Karagić Edina)</t>
  </si>
  <si>
    <t>022-0-I-07-000317</t>
  </si>
  <si>
    <t>Beširević Dževada</t>
  </si>
  <si>
    <t>Demirović Azra</t>
  </si>
  <si>
    <t>Bišćević Đurđica</t>
  </si>
  <si>
    <t>017-0-I-08-003651</t>
  </si>
  <si>
    <t>Grošić Ahmet</t>
  </si>
  <si>
    <t>Grgić Jagoda</t>
  </si>
  <si>
    <t>017-0-I-08-004423</t>
  </si>
  <si>
    <t>017-0-I-07-000374</t>
  </si>
  <si>
    <t>Elezović Sabila</t>
  </si>
  <si>
    <t>023-0-I-08-002779</t>
  </si>
  <si>
    <t>Šabić Samir</t>
  </si>
  <si>
    <t>017-0-I-08-002266</t>
  </si>
  <si>
    <t>Pašić Milka</t>
  </si>
  <si>
    <t>017-0-I-07-003313</t>
  </si>
  <si>
    <t>Softić Dženan nasljednik iza Softić Šefika</t>
  </si>
  <si>
    <t>017-0-I-08-003647</t>
  </si>
  <si>
    <t>Hadžić Sanela</t>
  </si>
  <si>
    <t>023-0-I-07-000366</t>
  </si>
  <si>
    <t>Odobašić Nail</t>
  </si>
  <si>
    <t>023-0-I-07-000608</t>
  </si>
  <si>
    <t>Anušić Ankica</t>
  </si>
  <si>
    <t>017-0-I-08-000274</t>
  </si>
  <si>
    <t>Mustafić Senija</t>
  </si>
  <si>
    <t>Džanić Sanel nasljednik Džanić Ane zajednički ugovor</t>
  </si>
  <si>
    <t>Džanić Ernes nasljednik Džanić Ane zajednički ugovor</t>
  </si>
  <si>
    <t>022-0-I-08-000585</t>
  </si>
  <si>
    <t>Ičanović Ismet (advokat Dajana Džaferbegović)</t>
  </si>
  <si>
    <t>018-0-I-08-000248</t>
  </si>
  <si>
    <t>Mujkić Admir nasljednik Mujkić Emire punomoćnik Aida Topčagić zajednički ugovor</t>
  </si>
  <si>
    <t>Mujkić Admira nasljednik Mujkić Emire punomoćnik Aida Topčagić zajednički ugovor</t>
  </si>
  <si>
    <t xml:space="preserve">Vuković Milanka(advokat Abdagić Omer) </t>
  </si>
  <si>
    <t>020-0-I-07-001675</t>
  </si>
  <si>
    <t>Burzić Meho (advokat Dajana Džaferbegović)</t>
  </si>
  <si>
    <t>018-0-I-08-000245</t>
  </si>
  <si>
    <t>Ćosić Šerif (advokat Dajana Džaferbegović)</t>
  </si>
  <si>
    <t>018-0-I-08-000246</t>
  </si>
  <si>
    <t>Erdić Merisa (advokat Dajana Džaferbegović)</t>
  </si>
  <si>
    <t>Erdić Arif (advokat Dajana Džaferbegović)</t>
  </si>
  <si>
    <t>023-0-I-08-002778</t>
  </si>
  <si>
    <t>Halilić Amra</t>
  </si>
  <si>
    <t>017-0-I-07-002619</t>
  </si>
  <si>
    <t>Mustedanagić Alma</t>
  </si>
  <si>
    <t>023-0-I-07-000606</t>
  </si>
  <si>
    <t>023-0-I-07-000638</t>
  </si>
  <si>
    <t>Bajrić Husnija punomoćnik Aida Topčagić</t>
  </si>
  <si>
    <t>018-0-I-08-001092</t>
  </si>
  <si>
    <t>Hadžić Halida (advokat Tatarević Mirsad)</t>
  </si>
  <si>
    <t>017-0-I-08-001755</t>
  </si>
  <si>
    <t>022-0-I-08-000678</t>
  </si>
  <si>
    <t>022-0-I-08-000576</t>
  </si>
  <si>
    <t>Delić Mira</t>
  </si>
  <si>
    <t>023-0-I-07-000603</t>
  </si>
  <si>
    <t>Ivetić Ola</t>
  </si>
  <si>
    <t>018-0-I-08-000494</t>
  </si>
  <si>
    <t>Ivetić Ola nasljednica iza Ivetić Rade</t>
  </si>
  <si>
    <t>Živković Dajana nasljednica iza Ivetić Rade</t>
  </si>
  <si>
    <t>018-0-I-07-003358</t>
  </si>
  <si>
    <t>018-0-I-08-000498</t>
  </si>
  <si>
    <t>Pečenković Aida (advokat Selimović Belmir)</t>
  </si>
  <si>
    <t>017-0-I-08-001297</t>
  </si>
  <si>
    <t>Midžić Hasiba (advokat Mirsad Kadić)</t>
  </si>
  <si>
    <t>017-0-I-08-003575</t>
  </si>
  <si>
    <t>Hidić Enisa</t>
  </si>
  <si>
    <t>017-0-I-07-004496</t>
  </si>
  <si>
    <t>Muranović-Osmančević Danijela nasljednica iza Muranović Radoslave (advokat Elvisa Zulić)</t>
  </si>
  <si>
    <t>017-0-I-08-00641</t>
  </si>
  <si>
    <t>Mujagić Mersad (advokat Elvisa Zulić)</t>
  </si>
  <si>
    <t>017-0-I-08-000090</t>
  </si>
  <si>
    <t>Janković Miroslav (advokat Elvisa Zulić)</t>
  </si>
  <si>
    <t>017-0-I-08-002159</t>
  </si>
  <si>
    <t>Dujmović Kata (advokat Elvisa Zulić)</t>
  </si>
  <si>
    <t>017-0-I-07-004468</t>
  </si>
  <si>
    <t>017-0-I-08-001544</t>
  </si>
  <si>
    <t>Galić Amir nasljednik iza Galić Danice (advokat Elvisa Zulić)</t>
  </si>
  <si>
    <t>017-0-I-07-004039</t>
  </si>
  <si>
    <t>017-0-I-07-004044</t>
  </si>
  <si>
    <t>Hodžić Jasmina nasljednica iza Kulenović Mensura (advokat Elvisa Zulić)</t>
  </si>
  <si>
    <t>022-0-I-07-000376</t>
  </si>
  <si>
    <t>Mešanović Edina(advokat Elvisa Zulić)</t>
  </si>
  <si>
    <t>017-0-I-08-002273</t>
  </si>
  <si>
    <t>Hasić Amir nasljednik iza Hasić Ibrahima</t>
  </si>
  <si>
    <t>017-0-I-08-000973</t>
  </si>
  <si>
    <t>Jurić Mirjana nasljednica iza Jurić Stipe (advokat Marko Matić)</t>
  </si>
  <si>
    <t>017-0-I-08-000085</t>
  </si>
  <si>
    <t>Bahtić Alma</t>
  </si>
  <si>
    <t>022-0-I-08-000512</t>
  </si>
  <si>
    <t>Čaušević Aida punomoćnik Aida Topčagić</t>
  </si>
  <si>
    <t>Hadžić Muhiba punomoćnik Aida Topčagić</t>
  </si>
  <si>
    <t>018-0-I-08-000379</t>
  </si>
  <si>
    <t>Ibrahimović Fatima nasljednica iza Ibrahimović Ibrahima punomoćnik Aida Topčagić</t>
  </si>
  <si>
    <t>018-0-I-08-001552</t>
  </si>
  <si>
    <t>Halitović Irfan punomoćnik Aida Topčagić</t>
  </si>
  <si>
    <t>018-0-I-07-001946</t>
  </si>
  <si>
    <t>Todorovac Samira punomoćnik Aida Topčagić</t>
  </si>
  <si>
    <t>018-0-I-07-001943</t>
  </si>
  <si>
    <t>Nanić Haseda</t>
  </si>
  <si>
    <t>018-0-I-07-002500</t>
  </si>
  <si>
    <t>Cerić Sada nasljednica iza Cerić Mustafe (advokat Karagić Edina)</t>
  </si>
  <si>
    <t>022-0-I-07-001780</t>
  </si>
  <si>
    <t>Ćordić Samira</t>
  </si>
  <si>
    <t>018-0-I-07-001880</t>
  </si>
  <si>
    <t>Husić Edina</t>
  </si>
  <si>
    <t>018-0-I-07-00-1883</t>
  </si>
  <si>
    <t>018-0-I-07-00-1878</t>
  </si>
  <si>
    <t>Hadžić Amir</t>
  </si>
  <si>
    <t>023-0-I-07-000295</t>
  </si>
  <si>
    <t>Hadžihajdarević Nađija (advokat Elvisa Zulić)</t>
  </si>
  <si>
    <t>017-0-I-08-000034</t>
  </si>
  <si>
    <t>Kovačević Zuhra</t>
  </si>
  <si>
    <t>017-0-I-08-001872</t>
  </si>
  <si>
    <t>Babačić Rifat</t>
  </si>
  <si>
    <t>017-0-I-08-001936</t>
  </si>
  <si>
    <t>Topčagić Mersada punomoćnik Aida Topčagić</t>
  </si>
  <si>
    <t>018-0-I-08-000211</t>
  </si>
  <si>
    <t>Desnica Nada punomoćnik Aida Topčagić</t>
  </si>
  <si>
    <t>018-0-I-08-00-0446</t>
  </si>
  <si>
    <t>Halitović Dilfeta punomoćnik Aida Topčagić</t>
  </si>
  <si>
    <t>018-0-I-07-002012</t>
  </si>
  <si>
    <t>Avdagić Senija punomoćnik Aida Topčagić</t>
  </si>
  <si>
    <t>022-0-I-08-000784</t>
  </si>
  <si>
    <t>Fajić Vasva punomoćnik Aida Topčagić</t>
  </si>
  <si>
    <t>018-0-I-08-000288</t>
  </si>
  <si>
    <t>Kadić Husein punomoćnik Aida Topčagić</t>
  </si>
  <si>
    <t>018-0-I-08-000287</t>
  </si>
  <si>
    <t>Pašalić Sadika punomoćnik Aida Topčagić</t>
  </si>
  <si>
    <t>018-0-I-08-000135</t>
  </si>
  <si>
    <t>Kadić Fatma nasljednica iza Kadić Muhameda punomoćnik Aida Topčagić</t>
  </si>
  <si>
    <t>018-0-I-08-000213</t>
  </si>
  <si>
    <t>Dupanović Edin</t>
  </si>
  <si>
    <t>017-0-I-08-000159</t>
  </si>
  <si>
    <t>Pečenković Jusuf (advokat Dajana Džaferbegović)</t>
  </si>
  <si>
    <t>017-0-I-08-000696</t>
  </si>
  <si>
    <t>017-0-I-08-004058</t>
  </si>
  <si>
    <t>Kapetanović Mehmed (advokat Dajana Džaferbegović)</t>
  </si>
  <si>
    <t>Vatić Mustafa</t>
  </si>
  <si>
    <t>023-0-I-07-000646</t>
  </si>
  <si>
    <t>Malkoč Derviša</t>
  </si>
  <si>
    <t>017-0-I-07-004503</t>
  </si>
  <si>
    <t>Hodžić Samir (advokat Dajana Džaferbegović)</t>
  </si>
  <si>
    <t>017-0-I-08-002179</t>
  </si>
  <si>
    <t>Midžić Muvehida (advokat Elvisa Zulić)</t>
  </si>
  <si>
    <t>017-0-I-08-000047</t>
  </si>
  <si>
    <t>017-0-I-08-000181</t>
  </si>
  <si>
    <t>Burzić Sulejman (advokat Elvisa Zulić)</t>
  </si>
  <si>
    <t>017-0-I-08-000640</t>
  </si>
  <si>
    <t>Ivankić Stjepan nasljednik iza Ivankić Luce (advokat Elvisa Zulić)</t>
  </si>
  <si>
    <t>017-0-I-07-004791</t>
  </si>
  <si>
    <t>Abazović Nihada (advokat Abdagić Omer)</t>
  </si>
  <si>
    <t>020-0-I-07-000798</t>
  </si>
  <si>
    <t>Žunić Asmir (advokat Abdagić Omer)</t>
  </si>
  <si>
    <t>017-0-I-07-003722</t>
  </si>
  <si>
    <t>Hasanagić Šemsa (advokat Abdagić Omer)</t>
  </si>
  <si>
    <t>020-0-I-08-000069</t>
  </si>
  <si>
    <t>Duraković Aida (advokat Abdagić Omer)</t>
  </si>
  <si>
    <t>020-0-I-08-000064</t>
  </si>
  <si>
    <t>Zlojić Atifa (advokat Lojić Jadranka)</t>
  </si>
  <si>
    <t>020-0-I-07-002411</t>
  </si>
  <si>
    <t>Samardžić Lejla</t>
  </si>
  <si>
    <t>017-0-I-08-001826</t>
  </si>
  <si>
    <t>Galić Edina</t>
  </si>
  <si>
    <t>017-0-I-07-003996</t>
  </si>
  <si>
    <t>Toromanović Ramiza (advokat Lojić Jadranka)</t>
  </si>
  <si>
    <t>020-0-I-08-000001</t>
  </si>
  <si>
    <t>Grgić Hidajeta</t>
  </si>
  <si>
    <t>Seder Enisa (advokat Lojić Jadranka)</t>
  </si>
  <si>
    <t>020-0-I-07-001525</t>
  </si>
  <si>
    <t>020-0-I-07-000856</t>
  </si>
  <si>
    <t>Hadžić Medina</t>
  </si>
  <si>
    <t>022-0-I-08-000232</t>
  </si>
  <si>
    <t>Velić Zahida (advokat Lojić Jadranka)</t>
  </si>
  <si>
    <t>020-0-I-07-001321</t>
  </si>
  <si>
    <t>Veladžić Fikreta (advokat Lojić Jadranka)</t>
  </si>
  <si>
    <t>018-0-I-07-000303</t>
  </si>
  <si>
    <t>Bajrić Marija (advokat Lojić Jadranka)</t>
  </si>
  <si>
    <t>020-0-I-07-001777</t>
  </si>
  <si>
    <t>Pavlović Enesa (advokat Lojić Jadranka)</t>
  </si>
  <si>
    <t>020-0-I-07-001713</t>
  </si>
  <si>
    <t>Šahinović Sabira</t>
  </si>
  <si>
    <t>018-0-I-07-00-1884</t>
  </si>
  <si>
    <t>Fazlić Jasminka</t>
  </si>
  <si>
    <t>017-0-I-07-004696</t>
  </si>
  <si>
    <t>Kedić Enes (advokat Dajana Džaferbegović)</t>
  </si>
  <si>
    <t>018-0-I-07-002037</t>
  </si>
  <si>
    <t>Mešić Derviš (advokat Elvisa Zulić)</t>
  </si>
  <si>
    <t>017-0-I-08-001546</t>
  </si>
  <si>
    <t>Tomić Arijana</t>
  </si>
  <si>
    <t>017-0-I-08-003455</t>
  </si>
  <si>
    <t>Mehić Edina</t>
  </si>
  <si>
    <t>018-0-I-07-001996</t>
  </si>
  <si>
    <t>Rošić Nafka</t>
  </si>
  <si>
    <t>023-0-I-07-000512</t>
  </si>
  <si>
    <t>Kurtović Nuho</t>
  </si>
  <si>
    <t>I-362/05</t>
  </si>
  <si>
    <t>Mujčić Alma nasljednica Fatkić Rifeta</t>
  </si>
  <si>
    <t>017-0-I-08-000655</t>
  </si>
  <si>
    <t>017-0-I-08-000009</t>
  </si>
  <si>
    <t>Jusić Husein (advokat Lojić Jadranka)</t>
  </si>
  <si>
    <t>018-0-I-07-001622</t>
  </si>
  <si>
    <t>023-0-I-07-000515</t>
  </si>
  <si>
    <t>018-0-I-07-002064</t>
  </si>
  <si>
    <t>Kličić Refika  (advokat Lojić Jadranka)</t>
  </si>
  <si>
    <t>020-0-I-07-000817</t>
  </si>
  <si>
    <t>Ljubijankić Sebiha  (advokat Lojić Jadranka)</t>
  </si>
  <si>
    <t>020-0-I-07-000818</t>
  </si>
  <si>
    <t>Udruženje auto-moto klub Polet Bihać(advokat Veladžić Dinko)</t>
  </si>
  <si>
    <t>017-0-I-07-00321</t>
  </si>
  <si>
    <t>017-0-I-07-002418</t>
  </si>
  <si>
    <t>Kečanović Aida nasljednica iza Kečanović Muhe</t>
  </si>
  <si>
    <t>Vardić Besima</t>
  </si>
  <si>
    <t>017-0-I-07-004617</t>
  </si>
  <si>
    <t>017-0-I-08-001741</t>
  </si>
  <si>
    <t>Beganović Irfanela</t>
  </si>
  <si>
    <t>017-0-I-08-000001</t>
  </si>
  <si>
    <t>Oručević Saneta</t>
  </si>
  <si>
    <t>Ćordić Vesna (advokat Dajana Džaferbegović)</t>
  </si>
  <si>
    <t>018-0-I-08-00-0382</t>
  </si>
  <si>
    <t>Brkić Zineta nasljednica iza Brkić Ismeta</t>
  </si>
  <si>
    <t>Halilović Ekrema (advokat Tatarević Mirsad)</t>
  </si>
  <si>
    <t xml:space="preserve">Jelisić Dragana I Žunić Gordana (advokat Abdagić Omer) nasljednice iza Jelisić Nada </t>
  </si>
  <si>
    <t>020-0-I-08-000070</t>
  </si>
  <si>
    <t>Porčić Alija</t>
  </si>
  <si>
    <t>023-0-I-07-000527</t>
  </si>
  <si>
    <t>Ljubijankić Zehira</t>
  </si>
  <si>
    <t>018-0-I-07-00-2946</t>
  </si>
  <si>
    <t>018-0-I-07-00-1904</t>
  </si>
  <si>
    <t>022-0-I-07-000620</t>
  </si>
  <si>
    <t>022-0-I-08-000207</t>
  </si>
  <si>
    <t>Đogić Asima</t>
  </si>
  <si>
    <t>020-0-I-07-001640</t>
  </si>
  <si>
    <t>Krupić Merima</t>
  </si>
  <si>
    <t>022-0-I-08-000160</t>
  </si>
  <si>
    <t>022-0-I-08-000580</t>
  </si>
  <si>
    <t>Crnkić (Mehić) Sabaha</t>
  </si>
  <si>
    <t>018-0-I-07-003356</t>
  </si>
  <si>
    <t>018-0-I-08-000497</t>
  </si>
  <si>
    <t>Ćatić Emir (advokat Velić Suad)</t>
  </si>
  <si>
    <t>017-0-I-07-001736</t>
  </si>
  <si>
    <t>Čović Sebiha</t>
  </si>
  <si>
    <t xml:space="preserve">Nanić Asima </t>
  </si>
  <si>
    <t>018-0-I-07-001571</t>
  </si>
  <si>
    <t>Avdagić (Begović) Hadisa</t>
  </si>
  <si>
    <t>017-0-I-08-001328</t>
  </si>
  <si>
    <t>Pehlić Safet</t>
  </si>
  <si>
    <t>017-0-I-08-001943</t>
  </si>
  <si>
    <t>Šarić (Čolić) Violeta</t>
  </si>
  <si>
    <t>017-0-I-08-002155</t>
  </si>
  <si>
    <t xml:space="preserve">Jusić Gope </t>
  </si>
  <si>
    <t>017-0-I-07-003876</t>
  </si>
  <si>
    <t>Ćaćulović Ljubica</t>
  </si>
  <si>
    <t>017-0-I-08-000092</t>
  </si>
  <si>
    <t>017-0-I-08-000653</t>
  </si>
  <si>
    <t xml:space="preserve">Džanić Almira </t>
  </si>
  <si>
    <t>023-0-I-07-000438</t>
  </si>
  <si>
    <t>Hamzić Fadil</t>
  </si>
  <si>
    <t>023-0-I-07-000523</t>
  </si>
  <si>
    <t>Balić Umija</t>
  </si>
  <si>
    <t>017-0-I-08-003501</t>
  </si>
  <si>
    <t>Kečalović Gope iza Kečalović Sead</t>
  </si>
  <si>
    <t>017-0-I-08-002002</t>
  </si>
  <si>
    <t>Bašić Alma (advokat Mirsad Kadić) iza Salihagić Besime</t>
  </si>
  <si>
    <t>017-0-I-08-000174</t>
  </si>
  <si>
    <t xml:space="preserve">Jusić Senada </t>
  </si>
  <si>
    <t>017-0-I-08-000033</t>
  </si>
  <si>
    <t xml:space="preserve">Hamzić Seida </t>
  </si>
  <si>
    <t>023-0-I-07-000418</t>
  </si>
  <si>
    <t>Nadarević Mejrema</t>
  </si>
  <si>
    <t>017-0-I-07-004500</t>
  </si>
  <si>
    <t>017-0-I-08-003451</t>
  </si>
  <si>
    <t xml:space="preserve">Durmić (Galijašević) Fikreta </t>
  </si>
  <si>
    <t>023-0-I-08-002773</t>
  </si>
  <si>
    <t>Mujkić Fatima</t>
  </si>
  <si>
    <t>017-0-I-08-001892</t>
  </si>
  <si>
    <t>Kučković Bahra (advokat Kadić Mirsad)</t>
  </si>
  <si>
    <t>017-0-I-07-003400</t>
  </si>
  <si>
    <t xml:space="preserve">Lipovača Suzana iza Lipovača Julka </t>
  </si>
  <si>
    <t>017-0-I-07-004075</t>
  </si>
  <si>
    <t>Mušić Rasema</t>
  </si>
  <si>
    <t>023-0-I-07-000246</t>
  </si>
  <si>
    <t>023-0-I-07-000572</t>
  </si>
  <si>
    <t xml:space="preserve">Alagić Amel ( advokat Kadić Mirsad) iza Alagić Senije </t>
  </si>
  <si>
    <t>017-0-I-08-000279</t>
  </si>
  <si>
    <t>Šumar Mevlida (advokat Kadić Mirsad)</t>
  </si>
  <si>
    <t>017-0-I-08-002256</t>
  </si>
  <si>
    <t>017-0-I-08-000820</t>
  </si>
  <si>
    <t>Kapetanović Ibrahima (advokat Džaferbegović Dajana)</t>
  </si>
  <si>
    <t>017-0-I-08-002307</t>
  </si>
  <si>
    <t>Halilović Adil (advokat Džaferbegović Dajana) iza Halilović Izeta</t>
  </si>
  <si>
    <t>017-0-I-08-001429</t>
  </si>
  <si>
    <t>Halilović Adil (advokat Džaferbegović Dajana)</t>
  </si>
  <si>
    <t>017-0-I-08-001432</t>
  </si>
  <si>
    <t>Begić Alem</t>
  </si>
  <si>
    <t>023-0-I-08-000016</t>
  </si>
  <si>
    <t>Jusić Emina</t>
  </si>
  <si>
    <t>023-0-I-07-000636</t>
  </si>
  <si>
    <t>Arnautović Aziza</t>
  </si>
  <si>
    <t>017-0-I-08-003481</t>
  </si>
  <si>
    <t>Ičanović Zuhdija (advokat Džaferbegović Dajana)</t>
  </si>
  <si>
    <t>018-0-I-07-001840</t>
  </si>
  <si>
    <t>Burzić Fadila (punomoćnik Burzić Hamdija)</t>
  </si>
  <si>
    <t>017-0-I-08-000477</t>
  </si>
  <si>
    <t xml:space="preserve">Omanović Adelhajda </t>
  </si>
  <si>
    <t>017-0-I-08-000628</t>
  </si>
  <si>
    <t>018-0-I-08-000251</t>
  </si>
  <si>
    <t xml:space="preserve">Kolić Katarina </t>
  </si>
  <si>
    <t>017-0-I-08-004017</t>
  </si>
  <si>
    <t>Vojić Hajrudin</t>
  </si>
  <si>
    <t>017-0-I-08-002169</t>
  </si>
  <si>
    <t>Džanić Sutka (advokat Zulić Elvisa)</t>
  </si>
  <si>
    <t>017-0-I-08-000983</t>
  </si>
  <si>
    <t>Trejić Elvira (advokat Zulić Elvisa)</t>
  </si>
  <si>
    <t>017-0-I-08-000482</t>
  </si>
  <si>
    <t>Zulić Munir (advokat Zulić Elvisa)</t>
  </si>
  <si>
    <t>017-0-I-08-000098</t>
  </si>
  <si>
    <t>017-0-I-08-000476</t>
  </si>
  <si>
    <t>Prošić Alije (advokat Zulić Elvisa)</t>
  </si>
  <si>
    <t>017-0-I-08-001483</t>
  </si>
  <si>
    <t>017-0-I-08-001745</t>
  </si>
  <si>
    <t>Matešić Danica (advokat Kadić Mirsad)</t>
  </si>
  <si>
    <t>017-0-I-08-002299</t>
  </si>
  <si>
    <t>Mujanović Mevlida (advokat Kadić Mirsad)</t>
  </si>
  <si>
    <t>017-0-I-08-004025</t>
  </si>
  <si>
    <t>Zulić Zlate (advokat Kadić Mirsad)</t>
  </si>
  <si>
    <t>017-0-I-08-002277</t>
  </si>
  <si>
    <t xml:space="preserve">Džanić Sutka </t>
  </si>
  <si>
    <t>017-0-I-08-001289</t>
  </si>
  <si>
    <t>Klokić Sabra</t>
  </si>
  <si>
    <t>017-0-I-08-001846</t>
  </si>
  <si>
    <t>Veladžić Sadeta (advokat Veladžić Hasan)</t>
  </si>
  <si>
    <t>017-0-I-08-001320</t>
  </si>
  <si>
    <t>Jašarević Dževad</t>
  </si>
  <si>
    <t>023-0-I-07-000219</t>
  </si>
  <si>
    <t xml:space="preserve">Kadušić Bahrija </t>
  </si>
  <si>
    <t>022-0-I-07-000546</t>
  </si>
  <si>
    <t>Komić Esmira</t>
  </si>
  <si>
    <t xml:space="preserve">Turanović Zejna </t>
  </si>
  <si>
    <t>Bešić Naila</t>
  </si>
  <si>
    <t>022-0-I-08-000126</t>
  </si>
  <si>
    <t>Šabić Azra (punomoćnik Topčagić Aida)</t>
  </si>
  <si>
    <t>018-0-I-08-000290</t>
  </si>
  <si>
    <t>Ćulibrk Milena (advokat Tatatrević Mirsad)</t>
  </si>
  <si>
    <t>Bajrektarević Safeta (punomoćnik Topčagić Aida)</t>
  </si>
  <si>
    <t>Bećiragić Rezija (advokat Zulić Elvisa) nasljednik iza Bećiragić Ismeta</t>
  </si>
  <si>
    <t>Omanović Hafiza nasljednik iza Omanović Bedrudina</t>
  </si>
  <si>
    <t>Kalaković Semira punomoćnik Kalaković Sanjin</t>
  </si>
  <si>
    <t>Bužimkić Asija (advokat Tatarević Mirsad) nasljednica iz Bužimkić Hasana</t>
  </si>
  <si>
    <t>Dervišević Hajrudin nasljednica iza Dervišević Malke (advokat Elvisa Zulić)</t>
  </si>
  <si>
    <t>Porić Šerifa  (advokat Lojić Jadranka)</t>
  </si>
  <si>
    <t>Kalaković Mustafa punomoćnik Kalaković Sanjin</t>
  </si>
  <si>
    <t>Mehulić Azema nasljednica iza Mehulić Rezaka</t>
  </si>
  <si>
    <t>Mušeta Rebija (advokat Kadić Mirsad)</t>
  </si>
  <si>
    <t>Toromanović Fatima (advokat DŽ.Dajana)</t>
  </si>
  <si>
    <t>Čaušević Umija nasljednica iza Čušević Kemala punomoćnik Aida Topčagić Topčagić</t>
  </si>
  <si>
    <t>022-0-I-07-000462</t>
  </si>
  <si>
    <t>018-0-I-07-001839</t>
  </si>
  <si>
    <t>018-0-I-07-001835</t>
  </si>
  <si>
    <t>018-0-I-08-000003</t>
  </si>
  <si>
    <t>018-0-I-08-000016</t>
  </si>
  <si>
    <t>017-0-I-08-000697</t>
  </si>
  <si>
    <t>023-0-I-07-000307</t>
  </si>
  <si>
    <t xml:space="preserve">Fajković Enisa (advokat Zulić Elvisa) </t>
  </si>
  <si>
    <t>018-0-I-07-001828</t>
  </si>
  <si>
    <t>018-0-I-08-000503</t>
  </si>
  <si>
    <t>018-0-I-07-001888</t>
  </si>
  <si>
    <t>018-0-I-07-002041</t>
  </si>
  <si>
    <t>023-0-I-07-000310</t>
  </si>
  <si>
    <t>017-0-I-08-000158</t>
  </si>
  <si>
    <t>018-0-I-07-002032</t>
  </si>
  <si>
    <t>018-0-I-08-000030</t>
  </si>
  <si>
    <t>018-0-I-08-000447</t>
  </si>
  <si>
    <t>Džehverović Zlata (advokat Abdagić Omer) nasljednica Omanović Aide Topčagić</t>
  </si>
  <si>
    <t>PRIJAVE PO JAVNOM POZIVU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</si>
</sst>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4D Times Roman"/>
      <family val="1"/>
    </font>
    <font>
      <sz val="12"/>
      <color theme="1"/>
      <name val="4D Times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/>
    <xf numFmtId="0" fontId="0" fillId="2" borderId="0" xfId="0" applyFill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A799-CE7D-40C4-9E38-7328389BC89E}">
  <dimension ref="A1:D336"/>
  <sheetViews>
    <sheetView tabSelected="1" zoomScale="85" zoomScaleNormal="85" workbookViewId="0">
      <selection activeCell="H16" sqref="H16"/>
    </sheetView>
  </sheetViews>
  <sheetFormatPr defaultRowHeight="15"/>
  <cols>
    <col min="1" max="1" width="6" customWidth="1"/>
    <col min="2" max="2" width="72.85546875" customWidth="1"/>
    <col min="3" max="3" width="23.28515625" customWidth="1"/>
    <col min="4" max="4" width="15" customWidth="1"/>
  </cols>
  <sheetData>
    <row r="1" spans="1:4" ht="15.75">
      <c r="A1" s="1"/>
      <c r="B1" s="2" t="s">
        <v>0</v>
      </c>
      <c r="C1" s="3"/>
      <c r="D1" s="3"/>
    </row>
    <row r="2" spans="1:4" ht="15.75">
      <c r="A2" s="1"/>
      <c r="B2" s="2" t="s">
        <v>1</v>
      </c>
      <c r="C2" s="3"/>
      <c r="D2" s="3"/>
    </row>
    <row r="3" spans="1:4" ht="15.75">
      <c r="A3" s="1"/>
      <c r="B3" s="2" t="s">
        <v>2</v>
      </c>
      <c r="C3" s="3"/>
      <c r="D3" s="3"/>
    </row>
    <row r="4" spans="1:4" ht="15.75">
      <c r="A4" s="1"/>
      <c r="B4" s="2" t="s">
        <v>3</v>
      </c>
      <c r="C4" s="4"/>
      <c r="D4" s="4"/>
    </row>
    <row r="5" spans="1:4" ht="15.75">
      <c r="A5" s="1"/>
      <c r="B5" s="2" t="s">
        <v>609</v>
      </c>
      <c r="C5" s="3"/>
      <c r="D5" s="3"/>
    </row>
    <row r="6" spans="1:4" ht="15.75">
      <c r="A6" s="1"/>
      <c r="B6" s="2"/>
      <c r="C6" s="2"/>
      <c r="D6" s="5"/>
    </row>
    <row r="7" spans="1:4" ht="15.75">
      <c r="A7" s="1"/>
      <c r="B7" s="6" t="s">
        <v>4</v>
      </c>
      <c r="C7" s="2"/>
      <c r="D7" s="5"/>
    </row>
    <row r="9" spans="1:4" ht="31.5">
      <c r="A9" s="12" t="s">
        <v>5</v>
      </c>
      <c r="B9" s="10" t="s">
        <v>6</v>
      </c>
      <c r="C9" s="10" t="s">
        <v>7</v>
      </c>
      <c r="D9" s="11" t="s">
        <v>8</v>
      </c>
    </row>
    <row r="10" spans="1:4" ht="15.75">
      <c r="A10" s="7">
        <v>1</v>
      </c>
      <c r="B10" s="7" t="s">
        <v>430</v>
      </c>
      <c r="C10" s="8" t="s">
        <v>431</v>
      </c>
      <c r="D10" s="9">
        <v>38699</v>
      </c>
    </row>
    <row r="11" spans="1:4" ht="15.75">
      <c r="A11" s="7">
        <f t="shared" ref="A11:A74" si="0">SUM(A10+1)</f>
        <v>2</v>
      </c>
      <c r="B11" s="7" t="s">
        <v>68</v>
      </c>
      <c r="C11" s="8" t="s">
        <v>69</v>
      </c>
      <c r="D11" s="9">
        <v>38951</v>
      </c>
    </row>
    <row r="12" spans="1:4" ht="15.75">
      <c r="A12" s="7">
        <f t="shared" si="0"/>
        <v>3</v>
      </c>
      <c r="B12" s="7" t="s">
        <v>244</v>
      </c>
      <c r="C12" s="8" t="s">
        <v>246</v>
      </c>
      <c r="D12" s="9">
        <v>39125</v>
      </c>
    </row>
    <row r="13" spans="1:4" ht="15.75">
      <c r="A13" s="7">
        <f t="shared" si="0"/>
        <v>4</v>
      </c>
      <c r="B13" s="7" t="s">
        <v>174</v>
      </c>
      <c r="C13" s="8" t="s">
        <v>175</v>
      </c>
      <c r="D13" s="9">
        <v>39195</v>
      </c>
    </row>
    <row r="14" spans="1:4" ht="15.75">
      <c r="A14" s="7">
        <f t="shared" si="0"/>
        <v>5</v>
      </c>
      <c r="B14" s="7" t="s">
        <v>118</v>
      </c>
      <c r="C14" s="8" t="s">
        <v>119</v>
      </c>
      <c r="D14" s="9">
        <v>39219</v>
      </c>
    </row>
    <row r="15" spans="1:4" ht="15.75">
      <c r="A15" s="7">
        <f t="shared" si="0"/>
        <v>6</v>
      </c>
      <c r="B15" s="7" t="s">
        <v>42</v>
      </c>
      <c r="C15" s="8" t="s">
        <v>43</v>
      </c>
      <c r="D15" s="9">
        <v>39224</v>
      </c>
    </row>
    <row r="16" spans="1:4" ht="15.75">
      <c r="A16" s="7">
        <f t="shared" si="0"/>
        <v>7</v>
      </c>
      <c r="B16" s="13" t="s">
        <v>580</v>
      </c>
      <c r="C16" s="8" t="s">
        <v>115</v>
      </c>
      <c r="D16" s="9">
        <v>39258</v>
      </c>
    </row>
    <row r="17" spans="1:4" ht="15.75">
      <c r="A17" s="7">
        <f t="shared" si="0"/>
        <v>8</v>
      </c>
      <c r="B17" s="7" t="s">
        <v>474</v>
      </c>
      <c r="C17" s="8" t="s">
        <v>475</v>
      </c>
      <c r="D17" s="9">
        <v>39258</v>
      </c>
    </row>
    <row r="18" spans="1:4" ht="15.75">
      <c r="A18" s="7">
        <f t="shared" si="0"/>
        <v>9</v>
      </c>
      <c r="B18" s="7" t="s">
        <v>237</v>
      </c>
      <c r="C18" s="8" t="s">
        <v>238</v>
      </c>
      <c r="D18" s="9">
        <v>39262</v>
      </c>
    </row>
    <row r="19" spans="1:4" ht="15.75">
      <c r="A19" s="7">
        <f t="shared" si="0"/>
        <v>10</v>
      </c>
      <c r="B19" s="7" t="s">
        <v>278</v>
      </c>
      <c r="C19" s="8" t="s">
        <v>279</v>
      </c>
      <c r="D19" s="9">
        <v>39268</v>
      </c>
    </row>
    <row r="20" spans="1:4" s="15" customFormat="1" ht="15.75">
      <c r="A20" s="7">
        <f t="shared" si="0"/>
        <v>11</v>
      </c>
      <c r="B20" s="7" t="s">
        <v>126</v>
      </c>
      <c r="C20" s="8" t="s">
        <v>127</v>
      </c>
      <c r="D20" s="9">
        <v>39273</v>
      </c>
    </row>
    <row r="21" spans="1:4" ht="15.75">
      <c r="A21" s="7">
        <f t="shared" si="0"/>
        <v>12</v>
      </c>
      <c r="B21" s="7" t="s">
        <v>453</v>
      </c>
      <c r="C21" s="8" t="s">
        <v>31</v>
      </c>
      <c r="D21" s="9">
        <v>39279</v>
      </c>
    </row>
    <row r="22" spans="1:4" ht="15.75">
      <c r="A22" s="7">
        <f t="shared" si="0"/>
        <v>13</v>
      </c>
      <c r="B22" s="7" t="s">
        <v>235</v>
      </c>
      <c r="C22" s="8" t="s">
        <v>236</v>
      </c>
      <c r="D22" s="9">
        <v>39280</v>
      </c>
    </row>
    <row r="23" spans="1:4" ht="15.75">
      <c r="A23" s="7">
        <f t="shared" si="0"/>
        <v>14</v>
      </c>
      <c r="B23" s="13" t="s">
        <v>446</v>
      </c>
      <c r="C23" s="8" t="s">
        <v>445</v>
      </c>
      <c r="D23" s="9">
        <v>39281</v>
      </c>
    </row>
    <row r="24" spans="1:4" ht="15.75">
      <c r="A24" s="7">
        <f t="shared" si="0"/>
        <v>15</v>
      </c>
      <c r="B24" s="7" t="s">
        <v>70</v>
      </c>
      <c r="C24" s="8" t="s">
        <v>71</v>
      </c>
      <c r="D24" s="9">
        <v>39283</v>
      </c>
    </row>
    <row r="25" spans="1:4" ht="15.75">
      <c r="A25" s="7">
        <f t="shared" si="0"/>
        <v>16</v>
      </c>
      <c r="B25" s="7" t="s">
        <v>227</v>
      </c>
      <c r="C25" s="8" t="s">
        <v>228</v>
      </c>
      <c r="D25" s="9">
        <v>39285</v>
      </c>
    </row>
    <row r="26" spans="1:4" s="15" customFormat="1" ht="15.75">
      <c r="A26" s="7">
        <f t="shared" si="0"/>
        <v>17</v>
      </c>
      <c r="B26" s="7" t="s">
        <v>251</v>
      </c>
      <c r="C26" s="8" t="s">
        <v>252</v>
      </c>
      <c r="D26" s="9">
        <v>39314</v>
      </c>
    </row>
    <row r="27" spans="1:4" ht="15.75">
      <c r="A27" s="7">
        <f t="shared" si="0"/>
        <v>18</v>
      </c>
      <c r="B27" s="7" t="s">
        <v>187</v>
      </c>
      <c r="C27" s="8" t="s">
        <v>188</v>
      </c>
      <c r="D27" s="9">
        <v>39323</v>
      </c>
    </row>
    <row r="28" spans="1:4" ht="15.75">
      <c r="A28" s="7">
        <f t="shared" si="0"/>
        <v>19</v>
      </c>
      <c r="B28" s="7" t="s">
        <v>456</v>
      </c>
      <c r="C28" s="8" t="s">
        <v>40</v>
      </c>
      <c r="D28" s="9">
        <v>39324</v>
      </c>
    </row>
    <row r="29" spans="1:4" ht="15.75">
      <c r="A29" s="7">
        <f t="shared" si="0"/>
        <v>20</v>
      </c>
      <c r="B29" s="7" t="s">
        <v>573</v>
      </c>
      <c r="C29" s="8" t="s">
        <v>591</v>
      </c>
      <c r="D29" s="9">
        <v>39328</v>
      </c>
    </row>
    <row r="30" spans="1:4" ht="15.75">
      <c r="A30" s="7">
        <f t="shared" si="0"/>
        <v>21</v>
      </c>
      <c r="B30" s="7" t="s">
        <v>515</v>
      </c>
      <c r="C30" s="8" t="s">
        <v>516</v>
      </c>
      <c r="D30" s="9">
        <v>39329</v>
      </c>
    </row>
    <row r="31" spans="1:4" ht="15.75">
      <c r="A31" s="7">
        <f t="shared" si="0"/>
        <v>22</v>
      </c>
      <c r="B31" s="7" t="s">
        <v>410</v>
      </c>
      <c r="C31" s="8" t="s">
        <v>411</v>
      </c>
      <c r="D31" s="9">
        <v>39335</v>
      </c>
    </row>
    <row r="32" spans="1:4" ht="15.75">
      <c r="A32" s="7">
        <f t="shared" si="0"/>
        <v>23</v>
      </c>
      <c r="B32" s="7" t="s">
        <v>193</v>
      </c>
      <c r="C32" s="8" t="s">
        <v>194</v>
      </c>
      <c r="D32" s="9">
        <v>39339</v>
      </c>
    </row>
    <row r="33" spans="1:4" ht="15.75">
      <c r="A33" s="7">
        <f t="shared" si="0"/>
        <v>24</v>
      </c>
      <c r="B33" s="7" t="s">
        <v>477</v>
      </c>
      <c r="C33" s="8" t="s">
        <v>478</v>
      </c>
      <c r="D33" s="9">
        <v>39344</v>
      </c>
    </row>
    <row r="34" spans="1:4" ht="15.75">
      <c r="A34" s="7">
        <f t="shared" si="0"/>
        <v>25</v>
      </c>
      <c r="B34" s="7" t="s">
        <v>511</v>
      </c>
      <c r="C34" s="8" t="s">
        <v>512</v>
      </c>
      <c r="D34" s="9">
        <v>39349</v>
      </c>
    </row>
    <row r="35" spans="1:4" ht="15.75">
      <c r="A35" s="7">
        <f t="shared" si="0"/>
        <v>26</v>
      </c>
      <c r="B35" s="13" t="s">
        <v>435</v>
      </c>
      <c r="C35" s="8" t="s">
        <v>436</v>
      </c>
      <c r="D35" s="9">
        <v>39356</v>
      </c>
    </row>
    <row r="36" spans="1:4" ht="15.75">
      <c r="A36" s="7">
        <f t="shared" si="0"/>
        <v>27</v>
      </c>
      <c r="B36" s="7" t="s">
        <v>570</v>
      </c>
      <c r="C36" s="8" t="s">
        <v>571</v>
      </c>
      <c r="D36" s="9">
        <v>39360</v>
      </c>
    </row>
    <row r="37" spans="1:4" ht="15.75">
      <c r="A37" s="7">
        <f t="shared" si="0"/>
        <v>28</v>
      </c>
      <c r="B37" s="7" t="s">
        <v>213</v>
      </c>
      <c r="C37" s="8" t="s">
        <v>214</v>
      </c>
      <c r="D37" s="9">
        <v>39384</v>
      </c>
    </row>
    <row r="38" spans="1:4" ht="15.75">
      <c r="A38" s="7">
        <f t="shared" si="0"/>
        <v>29</v>
      </c>
      <c r="B38" s="7" t="s">
        <v>388</v>
      </c>
      <c r="C38" s="8" t="s">
        <v>389</v>
      </c>
      <c r="D38" s="9">
        <v>39385</v>
      </c>
    </row>
    <row r="39" spans="1:4" ht="15.75">
      <c r="A39" s="7">
        <f t="shared" si="0"/>
        <v>30</v>
      </c>
      <c r="B39" s="7" t="s">
        <v>485</v>
      </c>
      <c r="C39" s="8" t="s">
        <v>486</v>
      </c>
      <c r="D39" s="9">
        <v>39386</v>
      </c>
    </row>
    <row r="40" spans="1:4" ht="15.75">
      <c r="A40" s="7">
        <f t="shared" si="0"/>
        <v>31</v>
      </c>
      <c r="B40" s="7" t="s">
        <v>587</v>
      </c>
      <c r="C40" s="8" t="s">
        <v>464</v>
      </c>
      <c r="D40" s="9">
        <v>39387</v>
      </c>
    </row>
    <row r="41" spans="1:4" ht="15.75">
      <c r="A41" s="7">
        <f t="shared" si="0"/>
        <v>32</v>
      </c>
      <c r="B41" s="7" t="s">
        <v>312</v>
      </c>
      <c r="C41" s="8" t="s">
        <v>313</v>
      </c>
      <c r="D41" s="9">
        <v>39407</v>
      </c>
    </row>
    <row r="42" spans="1:4" ht="15.75">
      <c r="A42" s="7">
        <f t="shared" si="0"/>
        <v>33</v>
      </c>
      <c r="B42" s="7" t="s">
        <v>513</v>
      </c>
      <c r="C42" s="8" t="s">
        <v>514</v>
      </c>
      <c r="D42" s="9">
        <v>39407</v>
      </c>
    </row>
    <row r="43" spans="1:4" ht="15.75">
      <c r="A43" s="7">
        <f t="shared" si="0"/>
        <v>34</v>
      </c>
      <c r="B43" s="13" t="s">
        <v>443</v>
      </c>
      <c r="C43" s="8" t="s">
        <v>444</v>
      </c>
      <c r="D43" s="9">
        <v>39415</v>
      </c>
    </row>
    <row r="44" spans="1:4" ht="31.5">
      <c r="A44" s="7">
        <f t="shared" si="0"/>
        <v>35</v>
      </c>
      <c r="B44" s="13" t="s">
        <v>608</v>
      </c>
      <c r="C44" s="8" t="s">
        <v>163</v>
      </c>
      <c r="D44" s="9">
        <v>39426</v>
      </c>
    </row>
    <row r="45" spans="1:4" ht="15.75">
      <c r="A45" s="7">
        <f t="shared" si="0"/>
        <v>36</v>
      </c>
      <c r="B45" s="7" t="s">
        <v>221</v>
      </c>
      <c r="C45" s="8" t="s">
        <v>222</v>
      </c>
      <c r="D45" s="9">
        <v>39426</v>
      </c>
    </row>
    <row r="46" spans="1:4" ht="15.75">
      <c r="A46" s="7">
        <f t="shared" si="0"/>
        <v>37</v>
      </c>
      <c r="B46" s="7" t="s">
        <v>386</v>
      </c>
      <c r="C46" s="8" t="s">
        <v>387</v>
      </c>
      <c r="D46" s="9">
        <v>39426</v>
      </c>
    </row>
    <row r="47" spans="1:4" ht="15.75">
      <c r="A47" s="7">
        <f t="shared" si="0"/>
        <v>38</v>
      </c>
      <c r="B47" s="7" t="s">
        <v>403</v>
      </c>
      <c r="C47" s="8" t="s">
        <v>405</v>
      </c>
      <c r="D47" s="9">
        <v>39426</v>
      </c>
    </row>
    <row r="48" spans="1:4" ht="15.75">
      <c r="A48" s="7">
        <f t="shared" si="0"/>
        <v>39</v>
      </c>
      <c r="B48" s="13" t="s">
        <v>439</v>
      </c>
      <c r="C48" s="8" t="s">
        <v>440</v>
      </c>
      <c r="D48" s="9">
        <v>39426</v>
      </c>
    </row>
    <row r="49" spans="1:4" ht="15.75">
      <c r="A49" s="7">
        <f t="shared" si="0"/>
        <v>40</v>
      </c>
      <c r="B49" s="13" t="s">
        <v>441</v>
      </c>
      <c r="C49" s="8" t="s">
        <v>442</v>
      </c>
      <c r="D49" s="9">
        <v>39426</v>
      </c>
    </row>
    <row r="50" spans="1:4" ht="15.75">
      <c r="A50" s="7">
        <f t="shared" si="0"/>
        <v>41</v>
      </c>
      <c r="B50" s="7" t="s">
        <v>375</v>
      </c>
      <c r="C50" s="8" t="s">
        <v>376</v>
      </c>
      <c r="D50" s="9">
        <v>39427</v>
      </c>
    </row>
    <row r="51" spans="1:4" ht="15.75">
      <c r="A51" s="7">
        <f t="shared" si="0"/>
        <v>42</v>
      </c>
      <c r="B51" s="7" t="s">
        <v>355</v>
      </c>
      <c r="C51" s="8" t="s">
        <v>356</v>
      </c>
      <c r="D51" s="9">
        <v>39429</v>
      </c>
    </row>
    <row r="52" spans="1:4" ht="15.75">
      <c r="A52" s="7">
        <f t="shared" si="0"/>
        <v>43</v>
      </c>
      <c r="B52" s="7" t="s">
        <v>104</v>
      </c>
      <c r="C52" s="8" t="s">
        <v>105</v>
      </c>
      <c r="D52" s="9">
        <v>39430</v>
      </c>
    </row>
    <row r="53" spans="1:4" ht="15.75">
      <c r="A53" s="7">
        <f t="shared" si="0"/>
        <v>44</v>
      </c>
      <c r="B53" s="13" t="s">
        <v>315</v>
      </c>
      <c r="C53" s="8" t="s">
        <v>314</v>
      </c>
      <c r="D53" s="9">
        <v>39430</v>
      </c>
    </row>
    <row r="54" spans="1:4" ht="15.75">
      <c r="A54" s="7">
        <f t="shared" si="0"/>
        <v>45</v>
      </c>
      <c r="B54" s="7" t="s">
        <v>398</v>
      </c>
      <c r="C54" s="8" t="s">
        <v>399</v>
      </c>
      <c r="D54" s="9">
        <v>39430</v>
      </c>
    </row>
    <row r="55" spans="1:4" ht="15.75">
      <c r="A55" s="7">
        <f t="shared" si="0"/>
        <v>46</v>
      </c>
      <c r="B55" s="7" t="s">
        <v>330</v>
      </c>
      <c r="C55" s="8" t="s">
        <v>331</v>
      </c>
      <c r="D55" s="9">
        <v>39434</v>
      </c>
    </row>
    <row r="56" spans="1:4" ht="15.75">
      <c r="A56" s="7">
        <f t="shared" si="0"/>
        <v>47</v>
      </c>
      <c r="B56" s="7" t="s">
        <v>332</v>
      </c>
      <c r="C56" s="8" t="s">
        <v>333</v>
      </c>
      <c r="D56" s="9">
        <v>39434</v>
      </c>
    </row>
    <row r="57" spans="1:4" ht="15.75">
      <c r="A57" s="7">
        <f t="shared" si="0"/>
        <v>48</v>
      </c>
      <c r="B57" s="7" t="s">
        <v>209</v>
      </c>
      <c r="C57" s="8" t="s">
        <v>210</v>
      </c>
      <c r="D57" s="9">
        <v>39441</v>
      </c>
    </row>
    <row r="58" spans="1:4" ht="15.75">
      <c r="A58" s="7">
        <f t="shared" si="0"/>
        <v>49</v>
      </c>
      <c r="B58" s="7" t="s">
        <v>293</v>
      </c>
      <c r="C58" s="8" t="s">
        <v>295</v>
      </c>
      <c r="D58" s="9">
        <v>39465</v>
      </c>
    </row>
    <row r="59" spans="1:4" ht="15.75">
      <c r="A59" s="7">
        <f t="shared" si="0"/>
        <v>50</v>
      </c>
      <c r="B59" s="7" t="s">
        <v>294</v>
      </c>
      <c r="C59" s="8" t="s">
        <v>295</v>
      </c>
      <c r="D59" s="9">
        <v>39465</v>
      </c>
    </row>
    <row r="60" spans="1:4" ht="15.75">
      <c r="A60" s="7">
        <f t="shared" si="0"/>
        <v>51</v>
      </c>
      <c r="B60" s="7" t="s">
        <v>471</v>
      </c>
      <c r="C60" s="14" t="s">
        <v>472</v>
      </c>
      <c r="D60" s="9">
        <v>39465</v>
      </c>
    </row>
    <row r="61" spans="1:4" ht="15.75">
      <c r="A61" s="7">
        <f t="shared" si="0"/>
        <v>52</v>
      </c>
      <c r="B61" s="7" t="s">
        <v>76</v>
      </c>
      <c r="C61" s="8" t="s">
        <v>77</v>
      </c>
      <c r="D61" s="9">
        <v>39483</v>
      </c>
    </row>
    <row r="62" spans="1:4" ht="15.75">
      <c r="A62" s="7">
        <f t="shared" si="0"/>
        <v>53</v>
      </c>
      <c r="B62" s="7" t="s">
        <v>139</v>
      </c>
      <c r="C62" s="8" t="s">
        <v>140</v>
      </c>
      <c r="D62" s="9">
        <v>39486</v>
      </c>
    </row>
    <row r="63" spans="1:4" ht="15.75">
      <c r="A63" s="7">
        <f t="shared" si="0"/>
        <v>54</v>
      </c>
      <c r="B63" s="7" t="s">
        <v>143</v>
      </c>
      <c r="C63" s="8" t="s">
        <v>144</v>
      </c>
      <c r="D63" s="9">
        <v>39486</v>
      </c>
    </row>
    <row r="64" spans="1:4" ht="15.75">
      <c r="A64" s="7">
        <f t="shared" si="0"/>
        <v>55</v>
      </c>
      <c r="B64" s="7" t="s">
        <v>157</v>
      </c>
      <c r="C64" s="8" t="s">
        <v>158</v>
      </c>
      <c r="D64" s="9">
        <v>39486</v>
      </c>
    </row>
    <row r="65" spans="1:4" ht="15.75">
      <c r="A65" s="7">
        <f t="shared" si="0"/>
        <v>56</v>
      </c>
      <c r="B65" s="7" t="s">
        <v>203</v>
      </c>
      <c r="C65" s="8" t="s">
        <v>204</v>
      </c>
      <c r="D65" s="9">
        <v>39486</v>
      </c>
    </row>
    <row r="66" spans="1:4" ht="15.75">
      <c r="A66" s="7">
        <f t="shared" si="0"/>
        <v>57</v>
      </c>
      <c r="B66" s="7" t="s">
        <v>215</v>
      </c>
      <c r="C66" s="8" t="s">
        <v>216</v>
      </c>
      <c r="D66" s="9">
        <v>39486</v>
      </c>
    </row>
    <row r="67" spans="1:4" ht="15.75">
      <c r="A67" s="7">
        <f t="shared" si="0"/>
        <v>58</v>
      </c>
      <c r="B67" s="7" t="s">
        <v>217</v>
      </c>
      <c r="C67" s="8" t="s">
        <v>218</v>
      </c>
      <c r="D67" s="9">
        <v>39486</v>
      </c>
    </row>
    <row r="68" spans="1:4" ht="15.75">
      <c r="A68" s="7">
        <f t="shared" si="0"/>
        <v>59</v>
      </c>
      <c r="B68" s="7" t="s">
        <v>227</v>
      </c>
      <c r="C68" s="8" t="s">
        <v>229</v>
      </c>
      <c r="D68" s="9">
        <v>39486</v>
      </c>
    </row>
    <row r="69" spans="1:4" ht="15.75">
      <c r="A69" s="7">
        <f t="shared" si="0"/>
        <v>60</v>
      </c>
      <c r="B69" s="7" t="s">
        <v>227</v>
      </c>
      <c r="C69" s="8" t="s">
        <v>230</v>
      </c>
      <c r="D69" s="9">
        <v>39486</v>
      </c>
    </row>
    <row r="70" spans="1:4" ht="15.75">
      <c r="A70" s="7">
        <f t="shared" si="0"/>
        <v>61</v>
      </c>
      <c r="B70" s="7" t="s">
        <v>301</v>
      </c>
      <c r="C70" s="8" t="s">
        <v>302</v>
      </c>
      <c r="D70" s="9">
        <v>39498</v>
      </c>
    </row>
    <row r="71" spans="1:4" ht="15.75">
      <c r="A71" s="7">
        <f t="shared" si="0"/>
        <v>62</v>
      </c>
      <c r="B71" s="7" t="s">
        <v>309</v>
      </c>
      <c r="C71" s="8" t="s">
        <v>310</v>
      </c>
      <c r="D71" s="9">
        <v>39498</v>
      </c>
    </row>
    <row r="72" spans="1:4" ht="15.75">
      <c r="A72" s="7">
        <f t="shared" si="0"/>
        <v>63</v>
      </c>
      <c r="B72" s="7" t="s">
        <v>418</v>
      </c>
      <c r="C72" s="8" t="s">
        <v>419</v>
      </c>
      <c r="D72" s="9">
        <v>39498</v>
      </c>
    </row>
    <row r="73" spans="1:4" ht="15.75">
      <c r="A73" s="7">
        <f t="shared" si="0"/>
        <v>64</v>
      </c>
      <c r="B73" s="7" t="s">
        <v>504</v>
      </c>
      <c r="C73" s="8" t="s">
        <v>505</v>
      </c>
      <c r="D73" s="9">
        <v>39498</v>
      </c>
    </row>
    <row r="74" spans="1:4" ht="15.75">
      <c r="A74" s="7">
        <f t="shared" si="0"/>
        <v>65</v>
      </c>
      <c r="B74" s="7" t="s">
        <v>55</v>
      </c>
      <c r="C74" s="8" t="s">
        <v>56</v>
      </c>
      <c r="D74" s="9">
        <v>39500</v>
      </c>
    </row>
    <row r="75" spans="1:4" ht="15.75">
      <c r="A75" s="7">
        <f t="shared" ref="A75:A138" si="1">SUM(A74+1)</f>
        <v>66</v>
      </c>
      <c r="B75" s="7" t="s">
        <v>134</v>
      </c>
      <c r="C75" s="8" t="s">
        <v>601</v>
      </c>
      <c r="D75" s="9">
        <v>39500</v>
      </c>
    </row>
    <row r="76" spans="1:4" ht="15.75">
      <c r="A76" s="7">
        <f t="shared" si="1"/>
        <v>67</v>
      </c>
      <c r="B76" s="7" t="s">
        <v>275</v>
      </c>
      <c r="C76" s="8" t="s">
        <v>599</v>
      </c>
      <c r="D76" s="9">
        <v>39500</v>
      </c>
    </row>
    <row r="77" spans="1:4" ht="15.75">
      <c r="A77" s="7">
        <f t="shared" si="1"/>
        <v>68</v>
      </c>
      <c r="B77" s="7" t="s">
        <v>338</v>
      </c>
      <c r="C77" s="8" t="s">
        <v>339</v>
      </c>
      <c r="D77" s="9">
        <v>39500</v>
      </c>
    </row>
    <row r="78" spans="1:4" ht="15.75">
      <c r="A78" s="7">
        <f t="shared" si="1"/>
        <v>69</v>
      </c>
      <c r="B78" s="7" t="s">
        <v>340</v>
      </c>
      <c r="C78" s="8" t="s">
        <v>341</v>
      </c>
      <c r="D78" s="9">
        <v>39500</v>
      </c>
    </row>
    <row r="79" spans="1:4" ht="15.75">
      <c r="A79" s="7">
        <f t="shared" si="1"/>
        <v>70</v>
      </c>
      <c r="B79" s="7" t="s">
        <v>340</v>
      </c>
      <c r="C79" s="8" t="s">
        <v>342</v>
      </c>
      <c r="D79" s="9">
        <v>39500</v>
      </c>
    </row>
    <row r="80" spans="1:4" ht="15.75">
      <c r="A80" s="7">
        <f t="shared" si="1"/>
        <v>71</v>
      </c>
      <c r="B80" s="7" t="s">
        <v>384</v>
      </c>
      <c r="C80" s="8" t="s">
        <v>385</v>
      </c>
      <c r="D80" s="9">
        <v>39500</v>
      </c>
    </row>
    <row r="81" spans="1:4" ht="15.75">
      <c r="A81" s="7">
        <f t="shared" si="1"/>
        <v>72</v>
      </c>
      <c r="B81" s="7" t="s">
        <v>416</v>
      </c>
      <c r="C81" s="8" t="s">
        <v>417</v>
      </c>
      <c r="D81" s="9">
        <v>39500</v>
      </c>
    </row>
    <row r="82" spans="1:4" ht="15.75">
      <c r="A82" s="7">
        <f t="shared" si="1"/>
        <v>73</v>
      </c>
      <c r="B82" s="7" t="s">
        <v>535</v>
      </c>
      <c r="C82" s="8" t="s">
        <v>592</v>
      </c>
      <c r="D82" s="9">
        <v>39500</v>
      </c>
    </row>
    <row r="83" spans="1:4" ht="15.75">
      <c r="A83" s="7">
        <f t="shared" si="1"/>
        <v>74</v>
      </c>
      <c r="B83" s="7" t="s">
        <v>535</v>
      </c>
      <c r="C83" s="8" t="s">
        <v>536</v>
      </c>
      <c r="D83" s="9">
        <v>39500</v>
      </c>
    </row>
    <row r="84" spans="1:4" ht="15.75">
      <c r="A84" s="7">
        <f t="shared" si="1"/>
        <v>75</v>
      </c>
      <c r="B84" s="7" t="s">
        <v>535</v>
      </c>
      <c r="C84" s="8" t="s">
        <v>593</v>
      </c>
      <c r="D84" s="9">
        <v>39500</v>
      </c>
    </row>
    <row r="85" spans="1:4" ht="15.75">
      <c r="A85" s="7">
        <f t="shared" si="1"/>
        <v>76</v>
      </c>
      <c r="B85" s="7" t="s">
        <v>299</v>
      </c>
      <c r="C85" s="8" t="s">
        <v>300</v>
      </c>
      <c r="D85" s="9">
        <v>39502</v>
      </c>
    </row>
    <row r="86" spans="1:4" ht="15.75">
      <c r="A86" s="7">
        <f t="shared" si="1"/>
        <v>77</v>
      </c>
      <c r="B86" s="7" t="s">
        <v>49</v>
      </c>
      <c r="C86" s="8" t="s">
        <v>51</v>
      </c>
      <c r="D86" s="9">
        <v>39503</v>
      </c>
    </row>
    <row r="87" spans="1:4" ht="15.75">
      <c r="A87" s="7">
        <f t="shared" si="1"/>
        <v>78</v>
      </c>
      <c r="B87" s="7" t="s">
        <v>426</v>
      </c>
      <c r="C87" s="8" t="s">
        <v>427</v>
      </c>
      <c r="D87" s="9">
        <v>39503</v>
      </c>
    </row>
    <row r="88" spans="1:4" ht="15.75">
      <c r="A88" s="7">
        <f t="shared" si="1"/>
        <v>79</v>
      </c>
      <c r="B88" s="7" t="s">
        <v>134</v>
      </c>
      <c r="C88" s="8" t="s">
        <v>602</v>
      </c>
      <c r="D88" s="9">
        <v>39505</v>
      </c>
    </row>
    <row r="89" spans="1:4" ht="15.75">
      <c r="A89" s="7">
        <f t="shared" si="1"/>
        <v>80</v>
      </c>
      <c r="B89" s="7" t="s">
        <v>180</v>
      </c>
      <c r="C89" s="8" t="s">
        <v>181</v>
      </c>
      <c r="D89" s="9">
        <v>39505</v>
      </c>
    </row>
    <row r="90" spans="1:4" ht="15.75">
      <c r="A90" s="7">
        <f t="shared" si="1"/>
        <v>81</v>
      </c>
      <c r="B90" s="13" t="s">
        <v>182</v>
      </c>
      <c r="C90" s="8" t="s">
        <v>605</v>
      </c>
      <c r="D90" s="9">
        <v>39505</v>
      </c>
    </row>
    <row r="91" spans="1:4" ht="15.75">
      <c r="A91" s="7">
        <f t="shared" si="1"/>
        <v>82</v>
      </c>
      <c r="B91" s="7" t="s">
        <v>239</v>
      </c>
      <c r="C91" s="8" t="s">
        <v>181</v>
      </c>
      <c r="D91" s="9">
        <v>39505</v>
      </c>
    </row>
    <row r="92" spans="1:4" ht="15.75">
      <c r="A92" s="7">
        <f t="shared" si="1"/>
        <v>83</v>
      </c>
      <c r="B92" s="7" t="s">
        <v>240</v>
      </c>
      <c r="C92" s="8" t="s">
        <v>181</v>
      </c>
      <c r="D92" s="9">
        <v>39505</v>
      </c>
    </row>
    <row r="93" spans="1:4" ht="15.75">
      <c r="A93" s="7">
        <f t="shared" si="1"/>
        <v>84</v>
      </c>
      <c r="B93" s="7" t="s">
        <v>420</v>
      </c>
      <c r="C93" s="8" t="s">
        <v>421</v>
      </c>
      <c r="D93" s="9">
        <v>39505</v>
      </c>
    </row>
    <row r="94" spans="1:4" ht="15.75">
      <c r="A94" s="7">
        <f t="shared" si="1"/>
        <v>85</v>
      </c>
      <c r="B94" s="13" t="s">
        <v>447</v>
      </c>
      <c r="C94" s="8" t="s">
        <v>448</v>
      </c>
      <c r="D94" s="9">
        <v>39505</v>
      </c>
    </row>
    <row r="95" spans="1:4" ht="15.75">
      <c r="A95" s="7">
        <f t="shared" si="1"/>
        <v>86</v>
      </c>
      <c r="B95" s="7" t="s">
        <v>49</v>
      </c>
      <c r="C95" s="8" t="s">
        <v>50</v>
      </c>
      <c r="D95" s="9">
        <v>39506</v>
      </c>
    </row>
    <row r="96" spans="1:4" ht="15.75">
      <c r="A96" s="7">
        <f t="shared" si="1"/>
        <v>87</v>
      </c>
      <c r="B96" s="7" t="s">
        <v>135</v>
      </c>
      <c r="C96" s="8" t="s">
        <v>136</v>
      </c>
      <c r="D96" s="9">
        <v>39506</v>
      </c>
    </row>
    <row r="97" spans="1:4" ht="15.75">
      <c r="A97" s="7">
        <f t="shared" si="1"/>
        <v>88</v>
      </c>
      <c r="B97" s="7" t="s">
        <v>141</v>
      </c>
      <c r="C97" s="8" t="s">
        <v>142</v>
      </c>
      <c r="D97" s="9">
        <v>39506</v>
      </c>
    </row>
    <row r="98" spans="1:4" ht="15.75">
      <c r="A98" s="7">
        <f t="shared" si="1"/>
        <v>89</v>
      </c>
      <c r="B98" s="7" t="s">
        <v>334</v>
      </c>
      <c r="C98" s="8" t="s">
        <v>335</v>
      </c>
      <c r="D98" s="9">
        <v>39506</v>
      </c>
    </row>
    <row r="99" spans="1:4" ht="15.75">
      <c r="A99" s="7">
        <f t="shared" si="1"/>
        <v>90</v>
      </c>
      <c r="B99" s="13" t="s">
        <v>585</v>
      </c>
      <c r="C99" s="8" t="s">
        <v>438</v>
      </c>
      <c r="D99" s="9">
        <v>39506</v>
      </c>
    </row>
    <row r="100" spans="1:4" ht="15.75">
      <c r="A100" s="7">
        <f t="shared" si="1"/>
        <v>91</v>
      </c>
      <c r="B100" s="7" t="s">
        <v>86</v>
      </c>
      <c r="C100" s="8" t="s">
        <v>87</v>
      </c>
      <c r="D100" s="9">
        <v>39518</v>
      </c>
    </row>
    <row r="101" spans="1:4" ht="15.75">
      <c r="A101" s="7">
        <f t="shared" si="1"/>
        <v>92</v>
      </c>
      <c r="B101" s="7" t="s">
        <v>321</v>
      </c>
      <c r="C101" s="8" t="s">
        <v>322</v>
      </c>
      <c r="D101" s="9">
        <v>39518</v>
      </c>
    </row>
    <row r="102" spans="1:4" ht="15.75">
      <c r="A102" s="7">
        <f t="shared" si="1"/>
        <v>93</v>
      </c>
      <c r="B102" s="13" t="s">
        <v>432</v>
      </c>
      <c r="C102" s="8" t="s">
        <v>434</v>
      </c>
      <c r="D102" s="9">
        <v>39518</v>
      </c>
    </row>
    <row r="103" spans="1:4" ht="15.75">
      <c r="A103" s="7">
        <f t="shared" si="1"/>
        <v>94</v>
      </c>
      <c r="B103" s="13" t="s">
        <v>450</v>
      </c>
      <c r="C103" s="8" t="s">
        <v>451</v>
      </c>
      <c r="D103" s="9">
        <v>39518</v>
      </c>
    </row>
    <row r="104" spans="1:4" ht="15.75">
      <c r="A104" s="7">
        <f t="shared" si="1"/>
        <v>95</v>
      </c>
      <c r="B104" s="7" t="s">
        <v>336</v>
      </c>
      <c r="C104" s="8" t="s">
        <v>337</v>
      </c>
      <c r="D104" s="9">
        <v>39525</v>
      </c>
    </row>
    <row r="105" spans="1:4" ht="15.75">
      <c r="A105" s="7">
        <f t="shared" si="1"/>
        <v>96</v>
      </c>
      <c r="B105" s="13" t="s">
        <v>367</v>
      </c>
      <c r="C105" s="8" t="s">
        <v>368</v>
      </c>
      <c r="D105" s="9">
        <v>39532</v>
      </c>
    </row>
    <row r="106" spans="1:4" s="15" customFormat="1" ht="15.75">
      <c r="A106" s="7">
        <f t="shared" si="1"/>
        <v>97</v>
      </c>
      <c r="B106" s="7" t="s">
        <v>379</v>
      </c>
      <c r="C106" s="8" t="s">
        <v>381</v>
      </c>
      <c r="D106" s="9">
        <v>39532</v>
      </c>
    </row>
    <row r="107" spans="1:4" ht="15.75">
      <c r="A107" s="7">
        <f t="shared" si="1"/>
        <v>98</v>
      </c>
      <c r="B107" s="7" t="s">
        <v>537</v>
      </c>
      <c r="C107" s="8" t="s">
        <v>538</v>
      </c>
      <c r="D107" s="9">
        <v>39534</v>
      </c>
    </row>
    <row r="108" spans="1:4" ht="15.75">
      <c r="A108" s="7">
        <f t="shared" si="1"/>
        <v>99</v>
      </c>
      <c r="B108" s="7" t="s">
        <v>539</v>
      </c>
      <c r="C108" s="9" t="s">
        <v>538</v>
      </c>
      <c r="D108" s="9">
        <v>39534</v>
      </c>
    </row>
    <row r="109" spans="1:4" ht="15.75">
      <c r="A109" s="7">
        <f t="shared" si="1"/>
        <v>100</v>
      </c>
      <c r="B109" s="7" t="s">
        <v>259</v>
      </c>
      <c r="C109" s="8" t="s">
        <v>260</v>
      </c>
      <c r="D109" s="9">
        <v>39535</v>
      </c>
    </row>
    <row r="110" spans="1:4" ht="15.75">
      <c r="A110" s="7">
        <f t="shared" si="1"/>
        <v>101</v>
      </c>
      <c r="B110" s="7" t="s">
        <v>112</v>
      </c>
      <c r="C110" s="8" t="s">
        <v>111</v>
      </c>
      <c r="D110" s="9">
        <v>39545</v>
      </c>
    </row>
    <row r="111" spans="1:4" ht="15.75">
      <c r="A111" s="7">
        <f t="shared" si="1"/>
        <v>102</v>
      </c>
      <c r="B111" s="7" t="s">
        <v>319</v>
      </c>
      <c r="C111" s="8" t="s">
        <v>320</v>
      </c>
      <c r="D111" s="9">
        <v>39546</v>
      </c>
    </row>
    <row r="112" spans="1:4" ht="15.75">
      <c r="A112" s="7">
        <f t="shared" si="1"/>
        <v>103</v>
      </c>
      <c r="B112" s="7" t="s">
        <v>113</v>
      </c>
      <c r="C112" s="8" t="s">
        <v>114</v>
      </c>
      <c r="D112" s="9">
        <v>39547</v>
      </c>
    </row>
    <row r="113" spans="1:4" ht="15.75">
      <c r="A113" s="7">
        <f t="shared" si="1"/>
        <v>104</v>
      </c>
      <c r="B113" s="7" t="s">
        <v>305</v>
      </c>
      <c r="C113" s="8" t="s">
        <v>306</v>
      </c>
      <c r="D113" s="9">
        <v>39547</v>
      </c>
    </row>
    <row r="114" spans="1:4" ht="15.75">
      <c r="A114" s="7">
        <f t="shared" si="1"/>
        <v>105</v>
      </c>
      <c r="B114" s="7" t="s">
        <v>345</v>
      </c>
      <c r="C114" s="8" t="s">
        <v>346</v>
      </c>
      <c r="D114" s="9">
        <v>39547</v>
      </c>
    </row>
    <row r="115" spans="1:4" ht="15.75">
      <c r="A115" s="7">
        <f t="shared" si="1"/>
        <v>106</v>
      </c>
      <c r="B115" s="13" t="s">
        <v>369</v>
      </c>
      <c r="C115" s="8" t="s">
        <v>370</v>
      </c>
      <c r="D115" s="9">
        <v>39547</v>
      </c>
    </row>
    <row r="116" spans="1:4" ht="15.75">
      <c r="A116" s="7">
        <f t="shared" si="1"/>
        <v>107</v>
      </c>
      <c r="B116" s="7" t="s">
        <v>487</v>
      </c>
      <c r="C116" s="8" t="s">
        <v>488</v>
      </c>
      <c r="D116" s="9">
        <v>39547</v>
      </c>
    </row>
    <row r="117" spans="1:4" ht="15.75">
      <c r="A117" s="7">
        <f t="shared" si="1"/>
        <v>108</v>
      </c>
      <c r="B117" s="7" t="s">
        <v>550</v>
      </c>
      <c r="C117" s="18" t="s">
        <v>551</v>
      </c>
      <c r="D117" s="9">
        <v>39547</v>
      </c>
    </row>
    <row r="118" spans="1:4" ht="15.75">
      <c r="A118" s="7">
        <f t="shared" si="1"/>
        <v>109</v>
      </c>
      <c r="B118" s="7" t="s">
        <v>455</v>
      </c>
      <c r="C118" s="8" t="s">
        <v>36</v>
      </c>
      <c r="D118" s="9">
        <v>39553</v>
      </c>
    </row>
    <row r="119" spans="1:4" ht="15.75">
      <c r="A119" s="7">
        <f t="shared" si="1"/>
        <v>110</v>
      </c>
      <c r="B119" s="13" t="s">
        <v>372</v>
      </c>
      <c r="C119" s="8" t="s">
        <v>596</v>
      </c>
      <c r="D119" s="9">
        <v>39553</v>
      </c>
    </row>
    <row r="120" spans="1:4" ht="15.75">
      <c r="A120" s="7">
        <f t="shared" si="1"/>
        <v>111</v>
      </c>
      <c r="B120" s="7" t="s">
        <v>83</v>
      </c>
      <c r="C120" s="8" t="s">
        <v>85</v>
      </c>
      <c r="D120" s="9">
        <v>39555</v>
      </c>
    </row>
    <row r="121" spans="1:4" ht="15.75">
      <c r="A121" s="7">
        <f t="shared" si="1"/>
        <v>112</v>
      </c>
      <c r="B121" s="7" t="s">
        <v>86</v>
      </c>
      <c r="C121" s="8" t="s">
        <v>88</v>
      </c>
      <c r="D121" s="9">
        <v>39555</v>
      </c>
    </row>
    <row r="122" spans="1:4" ht="15.75">
      <c r="A122" s="7">
        <f t="shared" si="1"/>
        <v>113</v>
      </c>
      <c r="B122" s="7" t="s">
        <v>598</v>
      </c>
      <c r="C122" s="8" t="s">
        <v>93</v>
      </c>
      <c r="D122" s="9">
        <v>39555</v>
      </c>
    </row>
    <row r="123" spans="1:4" ht="15.75">
      <c r="A123" s="7">
        <f t="shared" si="1"/>
        <v>114</v>
      </c>
      <c r="B123" s="7" t="s">
        <v>98</v>
      </c>
      <c r="C123" s="8" t="s">
        <v>97</v>
      </c>
      <c r="D123" s="9">
        <v>39555</v>
      </c>
    </row>
    <row r="124" spans="1:4" ht="15.75">
      <c r="A124" s="7">
        <f t="shared" si="1"/>
        <v>115</v>
      </c>
      <c r="B124" s="7" t="s">
        <v>101</v>
      </c>
      <c r="C124" s="8" t="s">
        <v>103</v>
      </c>
      <c r="D124" s="9">
        <v>39555</v>
      </c>
    </row>
    <row r="125" spans="1:4" ht="15.75">
      <c r="A125" s="7">
        <f t="shared" si="1"/>
        <v>116</v>
      </c>
      <c r="B125" s="7" t="s">
        <v>165</v>
      </c>
      <c r="C125" s="8" t="s">
        <v>604</v>
      </c>
      <c r="D125" s="9">
        <v>39555</v>
      </c>
    </row>
    <row r="126" spans="1:4" ht="15.75">
      <c r="A126" s="7">
        <f t="shared" si="1"/>
        <v>117</v>
      </c>
      <c r="B126" s="7" t="s">
        <v>166</v>
      </c>
      <c r="C126" s="8" t="s">
        <v>167</v>
      </c>
      <c r="D126" s="9">
        <v>39555</v>
      </c>
    </row>
    <row r="127" spans="1:4" ht="31.5">
      <c r="A127" s="7">
        <f t="shared" si="1"/>
        <v>118</v>
      </c>
      <c r="B127" s="13" t="s">
        <v>303</v>
      </c>
      <c r="C127" s="8" t="s">
        <v>304</v>
      </c>
      <c r="D127" s="9">
        <v>39555</v>
      </c>
    </row>
    <row r="128" spans="1:4" ht="15.75">
      <c r="A128" s="7">
        <f t="shared" si="1"/>
        <v>119</v>
      </c>
      <c r="B128" s="7" t="s">
        <v>382</v>
      </c>
      <c r="C128" s="8" t="s">
        <v>383</v>
      </c>
      <c r="D128" s="9">
        <v>39555</v>
      </c>
    </row>
    <row r="129" spans="1:4" ht="15.75">
      <c r="A129" s="7">
        <f t="shared" si="1"/>
        <v>120</v>
      </c>
      <c r="B129" s="7" t="s">
        <v>498</v>
      </c>
      <c r="C129" s="8" t="s">
        <v>499</v>
      </c>
      <c r="D129" s="9">
        <v>39555</v>
      </c>
    </row>
    <row r="130" spans="1:4" ht="15.75">
      <c r="A130" s="7">
        <f t="shared" si="1"/>
        <v>121</v>
      </c>
      <c r="B130" s="7" t="s">
        <v>518</v>
      </c>
      <c r="C130" s="8" t="s">
        <v>519</v>
      </c>
      <c r="D130" s="9">
        <v>39555</v>
      </c>
    </row>
    <row r="131" spans="1:4" ht="15.75">
      <c r="A131" s="7">
        <f t="shared" si="1"/>
        <v>122</v>
      </c>
      <c r="B131" s="7" t="s">
        <v>588</v>
      </c>
      <c r="C131" s="8" t="s">
        <v>522</v>
      </c>
      <c r="D131" s="9">
        <v>39555</v>
      </c>
    </row>
    <row r="132" spans="1:4" ht="15.75">
      <c r="A132" s="7">
        <f t="shared" si="1"/>
        <v>123</v>
      </c>
      <c r="B132" s="7" t="s">
        <v>537</v>
      </c>
      <c r="C132" s="8" t="s">
        <v>540</v>
      </c>
      <c r="D132" s="9">
        <v>39555</v>
      </c>
    </row>
    <row r="133" spans="1:4" s="15" customFormat="1" ht="15.75">
      <c r="A133" s="7">
        <f t="shared" si="1"/>
        <v>124</v>
      </c>
      <c r="B133" s="7" t="s">
        <v>548</v>
      </c>
      <c r="C133" s="8" t="s">
        <v>549</v>
      </c>
      <c r="D133" s="9">
        <v>39555</v>
      </c>
    </row>
    <row r="134" spans="1:4" ht="15.75">
      <c r="A134" s="7">
        <f t="shared" si="1"/>
        <v>125</v>
      </c>
      <c r="B134" s="7" t="s">
        <v>550</v>
      </c>
      <c r="C134" s="8" t="s">
        <v>552</v>
      </c>
      <c r="D134" s="9">
        <v>39555</v>
      </c>
    </row>
    <row r="135" spans="1:4" ht="15.75">
      <c r="A135" s="7">
        <f t="shared" si="1"/>
        <v>126</v>
      </c>
      <c r="B135" s="7" t="s">
        <v>178</v>
      </c>
      <c r="C135" s="8" t="s">
        <v>179</v>
      </c>
      <c r="D135" s="9">
        <v>39559</v>
      </c>
    </row>
    <row r="136" spans="1:4" ht="15.75">
      <c r="A136" s="7">
        <f t="shared" si="1"/>
        <v>127</v>
      </c>
      <c r="B136" s="7" t="s">
        <v>29</v>
      </c>
      <c r="C136" s="8" t="s">
        <v>30</v>
      </c>
      <c r="D136" s="9">
        <v>39560</v>
      </c>
    </row>
    <row r="137" spans="1:4" ht="15.75">
      <c r="A137" s="7">
        <f t="shared" si="1"/>
        <v>128</v>
      </c>
      <c r="B137" s="7" t="s">
        <v>38</v>
      </c>
      <c r="C137" s="8" t="s">
        <v>39</v>
      </c>
      <c r="D137" s="9">
        <v>39560</v>
      </c>
    </row>
    <row r="138" spans="1:4" ht="15.75">
      <c r="A138" s="7">
        <f t="shared" si="1"/>
        <v>129</v>
      </c>
      <c r="B138" s="7" t="s">
        <v>64</v>
      </c>
      <c r="C138" s="8" t="s">
        <v>65</v>
      </c>
      <c r="D138" s="9">
        <v>39560</v>
      </c>
    </row>
    <row r="139" spans="1:4" ht="31.5">
      <c r="A139" s="7">
        <f t="shared" ref="A139:A202" si="2">SUM(A138+1)</f>
        <v>130</v>
      </c>
      <c r="B139" s="13" t="s">
        <v>267</v>
      </c>
      <c r="C139" s="8" t="s">
        <v>607</v>
      </c>
      <c r="D139" s="9">
        <v>39560</v>
      </c>
    </row>
    <row r="140" spans="1:4" ht="31.5">
      <c r="A140" s="7">
        <f t="shared" si="2"/>
        <v>131</v>
      </c>
      <c r="B140" s="13" t="s">
        <v>268</v>
      </c>
      <c r="C140" s="8" t="s">
        <v>607</v>
      </c>
      <c r="D140" s="9">
        <v>39560</v>
      </c>
    </row>
    <row r="141" spans="1:4" ht="15.75">
      <c r="A141" s="7">
        <f t="shared" si="2"/>
        <v>132</v>
      </c>
      <c r="B141" s="7" t="s">
        <v>325</v>
      </c>
      <c r="C141" s="8" t="s">
        <v>594</v>
      </c>
      <c r="D141" s="9">
        <v>39560</v>
      </c>
    </row>
    <row r="142" spans="1:4" ht="15.75">
      <c r="A142" s="7">
        <f t="shared" si="2"/>
        <v>133</v>
      </c>
      <c r="B142" s="7" t="s">
        <v>326</v>
      </c>
      <c r="C142" s="8" t="s">
        <v>327</v>
      </c>
      <c r="D142" s="9">
        <v>39560</v>
      </c>
    </row>
    <row r="143" spans="1:4" ht="15.75">
      <c r="A143" s="7">
        <f t="shared" si="2"/>
        <v>134</v>
      </c>
      <c r="B143" s="7" t="s">
        <v>353</v>
      </c>
      <c r="C143" s="8" t="s">
        <v>354</v>
      </c>
      <c r="D143" s="9">
        <v>39560</v>
      </c>
    </row>
    <row r="144" spans="1:4" ht="15.75">
      <c r="A144" s="7">
        <f t="shared" si="2"/>
        <v>135</v>
      </c>
      <c r="B144" s="7" t="s">
        <v>359</v>
      </c>
      <c r="C144" s="8" t="s">
        <v>360</v>
      </c>
      <c r="D144" s="9">
        <v>39560</v>
      </c>
    </row>
    <row r="145" spans="1:4" ht="15.75">
      <c r="A145" s="7">
        <f t="shared" si="2"/>
        <v>136</v>
      </c>
      <c r="B145" s="7" t="s">
        <v>361</v>
      </c>
      <c r="C145" s="8" t="s">
        <v>362</v>
      </c>
      <c r="D145" s="9">
        <v>39560</v>
      </c>
    </row>
    <row r="146" spans="1:4" ht="15.75">
      <c r="A146" s="7">
        <f t="shared" si="2"/>
        <v>137</v>
      </c>
      <c r="B146" s="7" t="s">
        <v>363</v>
      </c>
      <c r="C146" s="8" t="s">
        <v>364</v>
      </c>
      <c r="D146" s="9">
        <v>39560</v>
      </c>
    </row>
    <row r="147" spans="1:4" ht="15.75">
      <c r="A147" s="7">
        <f t="shared" si="2"/>
        <v>138</v>
      </c>
      <c r="B147" s="13" t="s">
        <v>365</v>
      </c>
      <c r="C147" s="8" t="s">
        <v>366</v>
      </c>
      <c r="D147" s="9">
        <v>39560</v>
      </c>
    </row>
    <row r="148" spans="1:4" ht="31.5">
      <c r="A148" s="7">
        <f t="shared" si="2"/>
        <v>139</v>
      </c>
      <c r="B148" s="13" t="s">
        <v>590</v>
      </c>
      <c r="C148" s="8" t="s">
        <v>595</v>
      </c>
      <c r="D148" s="9">
        <v>39560</v>
      </c>
    </row>
    <row r="149" spans="1:4" ht="15.75">
      <c r="A149" s="7">
        <f t="shared" si="2"/>
        <v>140</v>
      </c>
      <c r="B149" s="7" t="s">
        <v>576</v>
      </c>
      <c r="C149" s="8" t="s">
        <v>577</v>
      </c>
      <c r="D149" s="9">
        <v>39560</v>
      </c>
    </row>
    <row r="150" spans="1:4" ht="15.75">
      <c r="A150" s="7">
        <f t="shared" si="2"/>
        <v>141</v>
      </c>
      <c r="B150" s="7" t="s">
        <v>456</v>
      </c>
      <c r="C150" s="8" t="s">
        <v>41</v>
      </c>
      <c r="D150" s="9">
        <v>39566</v>
      </c>
    </row>
    <row r="151" spans="1:4" ht="15.75">
      <c r="A151" s="7">
        <f t="shared" si="2"/>
        <v>142</v>
      </c>
      <c r="B151" s="10" t="s">
        <v>78</v>
      </c>
      <c r="C151" s="8" t="s">
        <v>79</v>
      </c>
      <c r="D151" s="9">
        <v>39566</v>
      </c>
    </row>
    <row r="152" spans="1:4" ht="31.5">
      <c r="A152" s="7">
        <f t="shared" si="2"/>
        <v>143</v>
      </c>
      <c r="B152" s="13" t="s">
        <v>185</v>
      </c>
      <c r="C152" s="8" t="s">
        <v>186</v>
      </c>
      <c r="D152" s="9">
        <v>39566</v>
      </c>
    </row>
    <row r="153" spans="1:4" ht="15.75">
      <c r="A153" s="7">
        <f t="shared" si="2"/>
        <v>144</v>
      </c>
      <c r="B153" s="7" t="s">
        <v>392</v>
      </c>
      <c r="C153" s="8" t="s">
        <v>393</v>
      </c>
      <c r="D153" s="9">
        <v>39566</v>
      </c>
    </row>
    <row r="154" spans="1:4" ht="15.75">
      <c r="A154" s="7">
        <f t="shared" si="2"/>
        <v>145</v>
      </c>
      <c r="B154" s="7" t="s">
        <v>176</v>
      </c>
      <c r="C154" s="8" t="s">
        <v>177</v>
      </c>
      <c r="D154" s="9">
        <v>39567</v>
      </c>
    </row>
    <row r="155" spans="1:4" ht="15.75">
      <c r="A155" s="7">
        <f t="shared" si="2"/>
        <v>146</v>
      </c>
      <c r="B155" s="7" t="s">
        <v>94</v>
      </c>
      <c r="C155" s="8" t="s">
        <v>96</v>
      </c>
      <c r="D155" s="9">
        <v>39568</v>
      </c>
    </row>
    <row r="156" spans="1:4" ht="15.75">
      <c r="A156" s="7">
        <f t="shared" si="2"/>
        <v>147</v>
      </c>
      <c r="B156" s="7" t="s">
        <v>99</v>
      </c>
      <c r="C156" s="8" t="s">
        <v>100</v>
      </c>
      <c r="D156" s="9">
        <v>39568</v>
      </c>
    </row>
    <row r="157" spans="1:4" ht="15.75">
      <c r="A157" s="7">
        <f t="shared" si="2"/>
        <v>148</v>
      </c>
      <c r="B157" s="13" t="s">
        <v>432</v>
      </c>
      <c r="C157" s="8" t="s">
        <v>433</v>
      </c>
      <c r="D157" s="9">
        <v>39568</v>
      </c>
    </row>
    <row r="158" spans="1:4" ht="15.75">
      <c r="A158" s="7">
        <f t="shared" si="2"/>
        <v>149</v>
      </c>
      <c r="B158" s="7" t="s">
        <v>487</v>
      </c>
      <c r="C158" s="8" t="s">
        <v>489</v>
      </c>
      <c r="D158" s="9">
        <v>39568</v>
      </c>
    </row>
    <row r="159" spans="1:4" ht="15.75">
      <c r="A159" s="7">
        <f t="shared" si="2"/>
        <v>150</v>
      </c>
      <c r="B159" s="7" t="s">
        <v>108</v>
      </c>
      <c r="C159" s="8" t="s">
        <v>109</v>
      </c>
      <c r="D159" s="9">
        <v>39573</v>
      </c>
    </row>
    <row r="160" spans="1:4" ht="15.75">
      <c r="A160" s="7">
        <f t="shared" si="2"/>
        <v>151</v>
      </c>
      <c r="B160" s="7" t="s">
        <v>379</v>
      </c>
      <c r="C160" s="8" t="s">
        <v>380</v>
      </c>
      <c r="D160" s="9">
        <v>39573</v>
      </c>
    </row>
    <row r="161" spans="1:4" ht="15.75">
      <c r="A161" s="7">
        <f t="shared" si="2"/>
        <v>152</v>
      </c>
      <c r="B161" s="7" t="s">
        <v>500</v>
      </c>
      <c r="C161" s="8" t="s">
        <v>501</v>
      </c>
      <c r="D161" s="9">
        <v>39573</v>
      </c>
    </row>
    <row r="162" spans="1:4" ht="15.75">
      <c r="A162" s="7">
        <f t="shared" si="2"/>
        <v>153</v>
      </c>
      <c r="B162" s="7" t="s">
        <v>568</v>
      </c>
      <c r="C162" s="8" t="s">
        <v>569</v>
      </c>
      <c r="D162" s="9">
        <v>39575</v>
      </c>
    </row>
    <row r="163" spans="1:4" ht="15.75">
      <c r="A163" s="7">
        <f t="shared" si="2"/>
        <v>154</v>
      </c>
      <c r="B163" s="7" t="s">
        <v>18</v>
      </c>
      <c r="C163" s="8" t="s">
        <v>19</v>
      </c>
      <c r="D163" s="9">
        <v>39576</v>
      </c>
    </row>
    <row r="164" spans="1:4" ht="15.75">
      <c r="A164" s="7">
        <f t="shared" si="2"/>
        <v>155</v>
      </c>
      <c r="B164" s="7" t="s">
        <v>44</v>
      </c>
      <c r="C164" s="8" t="s">
        <v>46</v>
      </c>
      <c r="D164" s="9">
        <v>39577</v>
      </c>
    </row>
    <row r="165" spans="1:4" ht="15.75">
      <c r="A165" s="7">
        <f t="shared" si="2"/>
        <v>156</v>
      </c>
      <c r="B165" s="7" t="s">
        <v>261</v>
      </c>
      <c r="C165" s="8" t="s">
        <v>603</v>
      </c>
      <c r="D165" s="9">
        <v>39577</v>
      </c>
    </row>
    <row r="166" spans="1:4" ht="15.75">
      <c r="A166" s="7">
        <f t="shared" si="2"/>
        <v>157</v>
      </c>
      <c r="B166" s="7" t="s">
        <v>255</v>
      </c>
      <c r="C166" s="8" t="s">
        <v>256</v>
      </c>
      <c r="D166" s="9">
        <v>39577</v>
      </c>
    </row>
    <row r="167" spans="1:4" ht="15.75">
      <c r="A167" s="7">
        <f t="shared" si="2"/>
        <v>158</v>
      </c>
      <c r="B167" s="7" t="s">
        <v>343</v>
      </c>
      <c r="C167" s="8" t="s">
        <v>344</v>
      </c>
      <c r="D167" s="9">
        <v>39577</v>
      </c>
    </row>
    <row r="168" spans="1:4" ht="15.75">
      <c r="A168" s="7">
        <f t="shared" si="2"/>
        <v>159</v>
      </c>
      <c r="B168" s="7" t="s">
        <v>373</v>
      </c>
      <c r="C168" s="8" t="s">
        <v>597</v>
      </c>
      <c r="D168" s="9">
        <v>39577</v>
      </c>
    </row>
    <row r="169" spans="1:4" ht="15.75">
      <c r="A169" s="7">
        <f t="shared" si="2"/>
        <v>160</v>
      </c>
      <c r="B169" s="7" t="s">
        <v>62</v>
      </c>
      <c r="C169" s="8" t="s">
        <v>63</v>
      </c>
      <c r="D169" s="9">
        <v>39580</v>
      </c>
    </row>
    <row r="170" spans="1:4" ht="15.75">
      <c r="A170" s="7">
        <f t="shared" si="2"/>
        <v>161</v>
      </c>
      <c r="B170" s="7" t="s">
        <v>192</v>
      </c>
      <c r="C170" s="8" t="s">
        <v>606</v>
      </c>
      <c r="D170" s="9">
        <v>39580</v>
      </c>
    </row>
    <row r="171" spans="1:4" ht="15.75">
      <c r="A171" s="7">
        <f t="shared" si="2"/>
        <v>162</v>
      </c>
      <c r="B171" s="16" t="s">
        <v>579</v>
      </c>
      <c r="C171" s="17" t="s">
        <v>454</v>
      </c>
      <c r="D171" s="9">
        <v>39583</v>
      </c>
    </row>
    <row r="172" spans="1:4" ht="15.75">
      <c r="A172" s="7">
        <f t="shared" si="2"/>
        <v>163</v>
      </c>
      <c r="B172" s="10" t="s">
        <v>78</v>
      </c>
      <c r="C172" s="8" t="s">
        <v>80</v>
      </c>
      <c r="D172" s="9">
        <v>39583</v>
      </c>
    </row>
    <row r="173" spans="1:4" ht="15.75">
      <c r="A173" s="7">
        <f t="shared" si="2"/>
        <v>164</v>
      </c>
      <c r="B173" s="7" t="s">
        <v>351</v>
      </c>
      <c r="C173" s="8" t="s">
        <v>352</v>
      </c>
      <c r="D173" s="9">
        <v>39583</v>
      </c>
    </row>
    <row r="174" spans="1:4" ht="15.75">
      <c r="A174" s="7">
        <f t="shared" si="2"/>
        <v>165</v>
      </c>
      <c r="B174" s="7" t="s">
        <v>589</v>
      </c>
      <c r="C174" s="8" t="s">
        <v>541</v>
      </c>
      <c r="D174" s="9">
        <v>39583</v>
      </c>
    </row>
    <row r="175" spans="1:4" ht="15.75">
      <c r="A175" s="7">
        <f t="shared" si="2"/>
        <v>166</v>
      </c>
      <c r="B175" s="7" t="s">
        <v>27</v>
      </c>
      <c r="C175" s="18" t="s">
        <v>28</v>
      </c>
      <c r="D175" s="9">
        <v>39590</v>
      </c>
    </row>
    <row r="176" spans="1:4" ht="15.75">
      <c r="A176" s="7">
        <f t="shared" si="2"/>
        <v>167</v>
      </c>
      <c r="B176" s="7" t="s">
        <v>35</v>
      </c>
      <c r="C176" s="8" t="s">
        <v>34</v>
      </c>
      <c r="D176" s="9">
        <v>39590</v>
      </c>
    </row>
    <row r="177" spans="1:4" ht="15.75">
      <c r="A177" s="7">
        <f t="shared" si="2"/>
        <v>168</v>
      </c>
      <c r="B177" s="7" t="s">
        <v>164</v>
      </c>
      <c r="C177" s="8" t="s">
        <v>600</v>
      </c>
      <c r="D177" s="9">
        <v>39590</v>
      </c>
    </row>
    <row r="178" spans="1:4" ht="15.75">
      <c r="A178" s="7">
        <f t="shared" si="2"/>
        <v>169</v>
      </c>
      <c r="B178" s="13" t="s">
        <v>182</v>
      </c>
      <c r="C178" s="8" t="s">
        <v>183</v>
      </c>
      <c r="D178" s="9">
        <v>39590</v>
      </c>
    </row>
    <row r="179" spans="1:4" ht="15.75">
      <c r="A179" s="7">
        <f t="shared" si="2"/>
        <v>170</v>
      </c>
      <c r="B179" s="7" t="s">
        <v>265</v>
      </c>
      <c r="C179" s="8" t="s">
        <v>266</v>
      </c>
      <c r="D179" s="9">
        <v>39590</v>
      </c>
    </row>
    <row r="180" spans="1:4" ht="15.75">
      <c r="A180" s="7">
        <f t="shared" si="2"/>
        <v>171</v>
      </c>
      <c r="B180" s="7" t="s">
        <v>271</v>
      </c>
      <c r="C180" s="8" t="s">
        <v>272</v>
      </c>
      <c r="D180" s="9">
        <v>39590</v>
      </c>
    </row>
    <row r="181" spans="1:4" ht="15.75">
      <c r="A181" s="7">
        <f t="shared" si="2"/>
        <v>172</v>
      </c>
      <c r="B181" s="7" t="s">
        <v>273</v>
      </c>
      <c r="C181" s="8" t="s">
        <v>274</v>
      </c>
      <c r="D181" s="9">
        <v>39590</v>
      </c>
    </row>
    <row r="182" spans="1:4" ht="15.75">
      <c r="A182" s="7">
        <f t="shared" si="2"/>
        <v>173</v>
      </c>
      <c r="B182" s="7" t="s">
        <v>291</v>
      </c>
      <c r="C182" s="8" t="s">
        <v>292</v>
      </c>
      <c r="D182" s="9">
        <v>39590</v>
      </c>
    </row>
    <row r="183" spans="1:4" ht="15.75">
      <c r="A183" s="7">
        <f t="shared" si="2"/>
        <v>174</v>
      </c>
      <c r="B183" s="7" t="s">
        <v>293</v>
      </c>
      <c r="C183" s="8" t="s">
        <v>296</v>
      </c>
      <c r="D183" s="9">
        <v>39590</v>
      </c>
    </row>
    <row r="184" spans="1:4" ht="15.75">
      <c r="A184" s="7">
        <f t="shared" si="2"/>
        <v>175</v>
      </c>
      <c r="B184" s="7" t="s">
        <v>294</v>
      </c>
      <c r="C184" s="8" t="s">
        <v>296</v>
      </c>
      <c r="D184" s="9">
        <v>39590</v>
      </c>
    </row>
    <row r="185" spans="1:4" ht="15.75">
      <c r="A185" s="7">
        <f t="shared" si="2"/>
        <v>176</v>
      </c>
      <c r="B185" s="7" t="s">
        <v>471</v>
      </c>
      <c r="C185" s="14" t="s">
        <v>473</v>
      </c>
      <c r="D185" s="9">
        <v>39590</v>
      </c>
    </row>
    <row r="186" spans="1:4" ht="15.75">
      <c r="A186" s="7">
        <f t="shared" si="2"/>
        <v>177</v>
      </c>
      <c r="B186" s="7" t="s">
        <v>66</v>
      </c>
      <c r="C186" s="8" t="s">
        <v>67</v>
      </c>
      <c r="D186" s="9">
        <v>39597</v>
      </c>
    </row>
    <row r="187" spans="1:4" ht="15.75">
      <c r="A187" s="7">
        <f t="shared" si="2"/>
        <v>178</v>
      </c>
      <c r="B187" s="7" t="s">
        <v>106</v>
      </c>
      <c r="C187" s="8" t="s">
        <v>107</v>
      </c>
      <c r="D187" s="9">
        <v>39597</v>
      </c>
    </row>
    <row r="188" spans="1:4" ht="15.75">
      <c r="A188" s="7">
        <f t="shared" si="2"/>
        <v>179</v>
      </c>
      <c r="B188" s="7" t="s">
        <v>546</v>
      </c>
      <c r="C188" s="8" t="s">
        <v>547</v>
      </c>
      <c r="D188" s="9">
        <v>39597</v>
      </c>
    </row>
    <row r="189" spans="1:4" ht="15.75">
      <c r="A189" s="7">
        <f t="shared" si="2"/>
        <v>180</v>
      </c>
      <c r="B189" s="7" t="s">
        <v>323</v>
      </c>
      <c r="C189" s="8" t="s">
        <v>324</v>
      </c>
      <c r="D189" s="9">
        <v>39602</v>
      </c>
    </row>
    <row r="190" spans="1:4" s="15" customFormat="1" ht="15.75">
      <c r="A190" s="7">
        <f t="shared" si="2"/>
        <v>181</v>
      </c>
      <c r="B190" s="7" t="s">
        <v>455</v>
      </c>
      <c r="C190" s="8" t="s">
        <v>37</v>
      </c>
      <c r="D190" s="9">
        <v>39615</v>
      </c>
    </row>
    <row r="191" spans="1:4" ht="15.75">
      <c r="A191" s="7">
        <f t="shared" si="2"/>
        <v>182</v>
      </c>
      <c r="B191" s="7" t="s">
        <v>57</v>
      </c>
      <c r="C191" s="8" t="s">
        <v>58</v>
      </c>
      <c r="D191" s="9">
        <v>39615</v>
      </c>
    </row>
    <row r="192" spans="1:4" ht="15.75">
      <c r="A192" s="7">
        <f t="shared" si="2"/>
        <v>183</v>
      </c>
      <c r="B192" s="7" t="s">
        <v>94</v>
      </c>
      <c r="C192" s="8" t="s">
        <v>95</v>
      </c>
      <c r="D192" s="9">
        <v>39615</v>
      </c>
    </row>
    <row r="193" spans="1:4" ht="15.75">
      <c r="A193" s="7">
        <f t="shared" si="2"/>
        <v>184</v>
      </c>
      <c r="B193" s="7" t="s">
        <v>297</v>
      </c>
      <c r="C193" s="8" t="s">
        <v>298</v>
      </c>
      <c r="D193" s="9">
        <v>39615</v>
      </c>
    </row>
    <row r="194" spans="1:4" ht="15.75">
      <c r="A194" s="7">
        <f t="shared" si="2"/>
        <v>185</v>
      </c>
      <c r="B194" s="7" t="s">
        <v>562</v>
      </c>
      <c r="C194" s="8" t="s">
        <v>563</v>
      </c>
      <c r="D194" s="9">
        <v>39615</v>
      </c>
    </row>
    <row r="195" spans="1:4" ht="15.75">
      <c r="A195" s="7">
        <f t="shared" si="2"/>
        <v>186</v>
      </c>
      <c r="B195" s="7" t="s">
        <v>207</v>
      </c>
      <c r="C195" s="8" t="s">
        <v>208</v>
      </c>
      <c r="D195" s="9">
        <v>39619</v>
      </c>
    </row>
    <row r="196" spans="1:4" ht="15.75">
      <c r="A196" s="7">
        <f t="shared" si="2"/>
        <v>187</v>
      </c>
      <c r="B196" s="7" t="s">
        <v>285</v>
      </c>
      <c r="C196" s="8" t="s">
        <v>286</v>
      </c>
      <c r="D196" s="9">
        <v>39619</v>
      </c>
    </row>
    <row r="197" spans="1:4" ht="15.75">
      <c r="A197" s="7">
        <f t="shared" si="2"/>
        <v>188</v>
      </c>
      <c r="B197" s="13" t="s">
        <v>447</v>
      </c>
      <c r="C197" s="8" t="s">
        <v>449</v>
      </c>
      <c r="D197" s="9">
        <v>39619</v>
      </c>
    </row>
    <row r="198" spans="1:4" ht="15.75">
      <c r="A198" s="7">
        <f t="shared" si="2"/>
        <v>189</v>
      </c>
      <c r="B198" s="7" t="s">
        <v>553</v>
      </c>
      <c r="C198" s="8" t="s">
        <v>555</v>
      </c>
      <c r="D198" s="9">
        <v>39619</v>
      </c>
    </row>
    <row r="199" spans="1:4" ht="15.75">
      <c r="A199" s="7">
        <f t="shared" si="2"/>
        <v>190</v>
      </c>
      <c r="B199" s="7" t="s">
        <v>72</v>
      </c>
      <c r="C199" s="8" t="s">
        <v>73</v>
      </c>
      <c r="D199" s="9">
        <v>39625</v>
      </c>
    </row>
    <row r="200" spans="1:4" ht="15.75">
      <c r="A200" s="7">
        <f t="shared" si="2"/>
        <v>191</v>
      </c>
      <c r="B200" s="7" t="s">
        <v>490</v>
      </c>
      <c r="C200" s="8" t="s">
        <v>491</v>
      </c>
      <c r="D200" s="9">
        <v>39625</v>
      </c>
    </row>
    <row r="201" spans="1:4" ht="15.75">
      <c r="A201" s="7">
        <f t="shared" si="2"/>
        <v>192</v>
      </c>
      <c r="B201" s="7" t="s">
        <v>502</v>
      </c>
      <c r="C201" s="8" t="s">
        <v>503</v>
      </c>
      <c r="D201" s="9">
        <v>39625</v>
      </c>
    </row>
    <row r="202" spans="1:4" ht="15.75">
      <c r="A202" s="7">
        <f t="shared" si="2"/>
        <v>193</v>
      </c>
      <c r="B202" s="7" t="s">
        <v>428</v>
      </c>
      <c r="C202" s="8" t="s">
        <v>429</v>
      </c>
      <c r="D202" s="9">
        <v>39626</v>
      </c>
    </row>
    <row r="203" spans="1:4" ht="15.75">
      <c r="A203" s="7">
        <f t="shared" ref="A203:A266" si="3">SUM(A202+1)</f>
        <v>194</v>
      </c>
      <c r="B203" s="13" t="s">
        <v>585</v>
      </c>
      <c r="C203" s="8" t="s">
        <v>437</v>
      </c>
      <c r="D203" s="9">
        <v>39626</v>
      </c>
    </row>
    <row r="204" spans="1:4" ht="15.75">
      <c r="A204" s="7">
        <f t="shared" si="3"/>
        <v>195</v>
      </c>
      <c r="B204" s="7" t="s">
        <v>459</v>
      </c>
      <c r="C204" s="8" t="s">
        <v>460</v>
      </c>
      <c r="D204" s="9">
        <v>39626</v>
      </c>
    </row>
    <row r="205" spans="1:4" ht="15.75">
      <c r="A205" s="7">
        <f t="shared" si="3"/>
        <v>196</v>
      </c>
      <c r="B205" s="7" t="s">
        <v>476</v>
      </c>
      <c r="C205" s="8" t="s">
        <v>36</v>
      </c>
      <c r="D205" s="9">
        <v>39626</v>
      </c>
    </row>
    <row r="206" spans="1:4" ht="15.75">
      <c r="A206" s="7">
        <f t="shared" si="3"/>
        <v>197</v>
      </c>
      <c r="B206" s="7" t="s">
        <v>515</v>
      </c>
      <c r="C206" s="8" t="s">
        <v>517</v>
      </c>
      <c r="D206" s="9">
        <v>39630</v>
      </c>
    </row>
    <row r="207" spans="1:4" ht="15.75">
      <c r="A207" s="7">
        <f t="shared" si="3"/>
        <v>198</v>
      </c>
      <c r="B207" s="7" t="s">
        <v>280</v>
      </c>
      <c r="C207" s="8" t="s">
        <v>282</v>
      </c>
      <c r="D207" s="9">
        <v>39631</v>
      </c>
    </row>
    <row r="208" spans="1:4" ht="15.75">
      <c r="A208" s="7">
        <f t="shared" si="3"/>
        <v>199</v>
      </c>
      <c r="B208" s="7" t="s">
        <v>373</v>
      </c>
      <c r="C208" s="8" t="s">
        <v>374</v>
      </c>
      <c r="D208" s="9">
        <v>39631</v>
      </c>
    </row>
    <row r="209" spans="1:4" ht="15.75">
      <c r="A209" s="7">
        <f t="shared" si="3"/>
        <v>200</v>
      </c>
      <c r="B209" s="7" t="s">
        <v>531</v>
      </c>
      <c r="C209" s="8" t="s">
        <v>532</v>
      </c>
      <c r="D209" s="9">
        <v>39632</v>
      </c>
    </row>
    <row r="210" spans="1:4" ht="15.75">
      <c r="A210" s="7">
        <f t="shared" si="3"/>
        <v>201</v>
      </c>
      <c r="B210" s="7" t="s">
        <v>14</v>
      </c>
      <c r="C210" s="8" t="s">
        <v>15</v>
      </c>
      <c r="D210" s="9">
        <v>39639</v>
      </c>
    </row>
    <row r="211" spans="1:4" ht="15.75">
      <c r="A211" s="7">
        <f t="shared" si="3"/>
        <v>202</v>
      </c>
      <c r="B211" s="7" t="s">
        <v>101</v>
      </c>
      <c r="C211" s="8" t="s">
        <v>102</v>
      </c>
      <c r="D211" s="9">
        <v>39651</v>
      </c>
    </row>
    <row r="212" spans="1:4" ht="15.75">
      <c r="A212" s="7">
        <f t="shared" si="3"/>
        <v>203</v>
      </c>
      <c r="B212" s="7" t="s">
        <v>120</v>
      </c>
      <c r="C212" s="8" t="s">
        <v>121</v>
      </c>
      <c r="D212" s="9">
        <v>39651</v>
      </c>
    </row>
    <row r="213" spans="1:4" ht="15.75">
      <c r="A213" s="7">
        <f t="shared" si="3"/>
        <v>204</v>
      </c>
      <c r="B213" s="7" t="s">
        <v>128</v>
      </c>
      <c r="C213" s="8" t="s">
        <v>129</v>
      </c>
      <c r="D213" s="9">
        <v>39651</v>
      </c>
    </row>
    <row r="214" spans="1:4" ht="15.75">
      <c r="A214" s="7">
        <f t="shared" si="3"/>
        <v>205</v>
      </c>
      <c r="B214" s="7" t="s">
        <v>130</v>
      </c>
      <c r="C214" s="8" t="s">
        <v>131</v>
      </c>
      <c r="D214" s="9">
        <v>39651</v>
      </c>
    </row>
    <row r="215" spans="1:4" ht="15.75">
      <c r="A215" s="7">
        <f t="shared" si="3"/>
        <v>206</v>
      </c>
      <c r="B215" s="7" t="s">
        <v>132</v>
      </c>
      <c r="C215" s="8" t="s">
        <v>133</v>
      </c>
      <c r="D215" s="9">
        <v>39651</v>
      </c>
    </row>
    <row r="216" spans="1:4" ht="15.75">
      <c r="A216" s="7">
        <f t="shared" si="3"/>
        <v>207</v>
      </c>
      <c r="B216" s="7" t="s">
        <v>147</v>
      </c>
      <c r="C216" s="8" t="s">
        <v>148</v>
      </c>
      <c r="D216" s="9">
        <v>39651</v>
      </c>
    </row>
    <row r="217" spans="1:4" ht="15.75">
      <c r="A217" s="7">
        <f t="shared" si="3"/>
        <v>208</v>
      </c>
      <c r="B217" s="7" t="s">
        <v>152</v>
      </c>
      <c r="C217" s="8" t="s">
        <v>149</v>
      </c>
      <c r="D217" s="9">
        <v>39651</v>
      </c>
    </row>
    <row r="218" spans="1:4" ht="15.75">
      <c r="A218" s="7">
        <f t="shared" si="3"/>
        <v>209</v>
      </c>
      <c r="B218" s="7" t="s">
        <v>153</v>
      </c>
      <c r="C218" s="8" t="s">
        <v>150</v>
      </c>
      <c r="D218" s="9">
        <v>39651</v>
      </c>
    </row>
    <row r="219" spans="1:4" ht="15.75">
      <c r="A219" s="7">
        <f t="shared" si="3"/>
        <v>210</v>
      </c>
      <c r="B219" s="7" t="s">
        <v>154</v>
      </c>
      <c r="C219" s="8" t="s">
        <v>151</v>
      </c>
      <c r="D219" s="9">
        <v>39651</v>
      </c>
    </row>
    <row r="220" spans="1:4" ht="15.75">
      <c r="A220" s="7">
        <f t="shared" si="3"/>
        <v>211</v>
      </c>
      <c r="B220" s="7" t="s">
        <v>269</v>
      </c>
      <c r="C220" s="8" t="s">
        <v>270</v>
      </c>
      <c r="D220" s="9">
        <v>39651</v>
      </c>
    </row>
    <row r="221" spans="1:4" ht="15.75">
      <c r="A221" s="7">
        <f t="shared" si="3"/>
        <v>212</v>
      </c>
      <c r="B221" s="7" t="s">
        <v>196</v>
      </c>
      <c r="C221" s="8" t="s">
        <v>197</v>
      </c>
      <c r="D221" s="9">
        <v>39651</v>
      </c>
    </row>
    <row r="222" spans="1:4" ht="15.75">
      <c r="A222" s="7">
        <f t="shared" si="3"/>
        <v>213</v>
      </c>
      <c r="B222" s="7" t="s">
        <v>198</v>
      </c>
      <c r="C222" s="8" t="s">
        <v>199</v>
      </c>
      <c r="D222" s="9">
        <v>39651</v>
      </c>
    </row>
    <row r="223" spans="1:4" ht="15.75">
      <c r="A223" s="7">
        <f t="shared" si="3"/>
        <v>214</v>
      </c>
      <c r="B223" s="7" t="s">
        <v>211</v>
      </c>
      <c r="C223" s="8" t="s">
        <v>212</v>
      </c>
      <c r="D223" s="9">
        <v>39651</v>
      </c>
    </row>
    <row r="224" spans="1:4" ht="15.75">
      <c r="A224" s="7">
        <f t="shared" si="3"/>
        <v>215</v>
      </c>
      <c r="B224" s="13" t="s">
        <v>219</v>
      </c>
      <c r="C224" s="8" t="s">
        <v>220</v>
      </c>
      <c r="D224" s="9">
        <v>39651</v>
      </c>
    </row>
    <row r="225" spans="1:4" ht="15.75">
      <c r="A225" s="7">
        <f t="shared" si="3"/>
        <v>216</v>
      </c>
      <c r="B225" s="7" t="s">
        <v>231</v>
      </c>
      <c r="C225" s="8" t="s">
        <v>232</v>
      </c>
      <c r="D225" s="9">
        <v>39651</v>
      </c>
    </row>
    <row r="226" spans="1:4" ht="15.75">
      <c r="A226" s="7">
        <f t="shared" si="3"/>
        <v>217</v>
      </c>
      <c r="B226" s="7" t="s">
        <v>394</v>
      </c>
      <c r="C226" s="8" t="s">
        <v>395</v>
      </c>
      <c r="D226" s="9">
        <v>39651</v>
      </c>
    </row>
    <row r="227" spans="1:4" ht="15.75">
      <c r="A227" s="7">
        <f t="shared" si="3"/>
        <v>218</v>
      </c>
      <c r="B227" s="7" t="s">
        <v>403</v>
      </c>
      <c r="C227" s="8" t="s">
        <v>404</v>
      </c>
      <c r="D227" s="9">
        <v>39651</v>
      </c>
    </row>
    <row r="228" spans="1:4" ht="15.75">
      <c r="A228" s="7">
        <f t="shared" si="3"/>
        <v>219</v>
      </c>
      <c r="B228" s="7" t="s">
        <v>408</v>
      </c>
      <c r="C228" s="8" t="s">
        <v>409</v>
      </c>
      <c r="D228" s="9">
        <v>39651</v>
      </c>
    </row>
    <row r="229" spans="1:4" ht="15.75">
      <c r="A229" s="7">
        <f t="shared" si="3"/>
        <v>220</v>
      </c>
      <c r="B229" s="7" t="s">
        <v>412</v>
      </c>
      <c r="C229" s="8" t="s">
        <v>413</v>
      </c>
      <c r="D229" s="9">
        <v>39651</v>
      </c>
    </row>
    <row r="230" spans="1:4" ht="15.75">
      <c r="A230" s="7">
        <f t="shared" si="3"/>
        <v>221</v>
      </c>
      <c r="B230" s="7" t="s">
        <v>414</v>
      </c>
      <c r="C230" s="8" t="s">
        <v>415</v>
      </c>
      <c r="D230" s="9">
        <v>39651</v>
      </c>
    </row>
    <row r="231" spans="1:4" ht="15.75">
      <c r="A231" s="7">
        <f t="shared" si="3"/>
        <v>222</v>
      </c>
      <c r="B231" s="7" t="s">
        <v>466</v>
      </c>
      <c r="C231" s="8" t="s">
        <v>467</v>
      </c>
      <c r="D231" s="9">
        <v>39651</v>
      </c>
    </row>
    <row r="232" spans="1:4" ht="15.75">
      <c r="A232" s="7">
        <f t="shared" si="3"/>
        <v>223</v>
      </c>
      <c r="B232" s="13" t="s">
        <v>584</v>
      </c>
      <c r="C232" s="8" t="s">
        <v>316</v>
      </c>
      <c r="D232" s="9">
        <v>39655</v>
      </c>
    </row>
    <row r="233" spans="1:4" ht="15.75">
      <c r="A233" s="7">
        <f t="shared" si="3"/>
        <v>224</v>
      </c>
      <c r="B233" s="7" t="s">
        <v>461</v>
      </c>
      <c r="C233" s="8" t="s">
        <v>462</v>
      </c>
      <c r="D233" s="9">
        <v>39657</v>
      </c>
    </row>
    <row r="234" spans="1:4" ht="15.75">
      <c r="A234" s="7">
        <f t="shared" si="3"/>
        <v>225</v>
      </c>
      <c r="B234" s="7" t="s">
        <v>22</v>
      </c>
      <c r="C234" s="8" t="s">
        <v>23</v>
      </c>
      <c r="D234" s="9">
        <v>39664</v>
      </c>
    </row>
    <row r="235" spans="1:4" ht="15.75">
      <c r="A235" s="7">
        <f t="shared" si="3"/>
        <v>226</v>
      </c>
      <c r="B235" s="7" t="s">
        <v>89</v>
      </c>
      <c r="C235" s="8" t="s">
        <v>90</v>
      </c>
      <c r="D235" s="9">
        <v>39664</v>
      </c>
    </row>
    <row r="236" spans="1:4" ht="15.75">
      <c r="A236" s="7">
        <f t="shared" si="3"/>
        <v>227</v>
      </c>
      <c r="B236" s="7" t="s">
        <v>525</v>
      </c>
      <c r="C236" s="14" t="s">
        <v>526</v>
      </c>
      <c r="D236" s="9">
        <v>39664</v>
      </c>
    </row>
    <row r="237" spans="1:4" ht="15.75">
      <c r="A237" s="7">
        <f t="shared" si="3"/>
        <v>228</v>
      </c>
      <c r="B237" s="7" t="s">
        <v>553</v>
      </c>
      <c r="C237" s="8" t="s">
        <v>554</v>
      </c>
      <c r="D237" s="9">
        <v>39664</v>
      </c>
    </row>
    <row r="238" spans="1:4" ht="15.75">
      <c r="A238" s="7">
        <f t="shared" si="3"/>
        <v>229</v>
      </c>
      <c r="B238" s="7" t="s">
        <v>481</v>
      </c>
      <c r="C238" s="8" t="s">
        <v>482</v>
      </c>
      <c r="D238" s="9">
        <v>39665</v>
      </c>
    </row>
    <row r="239" spans="1:4" ht="15.75">
      <c r="A239" s="7">
        <f t="shared" si="3"/>
        <v>230</v>
      </c>
      <c r="B239" s="7" t="s">
        <v>307</v>
      </c>
      <c r="C239" s="8" t="s">
        <v>308</v>
      </c>
      <c r="D239" s="9">
        <v>39666</v>
      </c>
    </row>
    <row r="240" spans="1:4" ht="15.75">
      <c r="A240" s="7">
        <f t="shared" si="3"/>
        <v>231</v>
      </c>
      <c r="B240" s="7" t="s">
        <v>483</v>
      </c>
      <c r="C240" s="8" t="s">
        <v>484</v>
      </c>
      <c r="D240" s="9">
        <v>39666</v>
      </c>
    </row>
    <row r="241" spans="1:4" ht="15.75">
      <c r="A241" s="7">
        <f t="shared" si="3"/>
        <v>232</v>
      </c>
      <c r="B241" s="7" t="s">
        <v>523</v>
      </c>
      <c r="C241" s="8" t="s">
        <v>524</v>
      </c>
      <c r="D241" s="9">
        <v>39666</v>
      </c>
    </row>
    <row r="242" spans="1:4" ht="15.75">
      <c r="A242" s="7">
        <f t="shared" si="3"/>
        <v>233</v>
      </c>
      <c r="B242" s="7" t="s">
        <v>544</v>
      </c>
      <c r="C242" s="8" t="s">
        <v>545</v>
      </c>
      <c r="D242" s="9">
        <v>39666</v>
      </c>
    </row>
    <row r="243" spans="1:4" ht="15.75">
      <c r="A243" s="7">
        <f t="shared" si="3"/>
        <v>234</v>
      </c>
      <c r="B243" s="7" t="s">
        <v>468</v>
      </c>
      <c r="C243" s="8" t="s">
        <v>469</v>
      </c>
      <c r="D243" s="9">
        <v>39671</v>
      </c>
    </row>
    <row r="244" spans="1:4" s="15" customFormat="1" ht="15.75">
      <c r="A244" s="7">
        <f t="shared" si="3"/>
        <v>235</v>
      </c>
      <c r="B244" s="7" t="s">
        <v>574</v>
      </c>
      <c r="C244" s="8" t="s">
        <v>575</v>
      </c>
      <c r="D244" s="9">
        <v>39671</v>
      </c>
    </row>
    <row r="245" spans="1:4" ht="15.75">
      <c r="A245" s="7">
        <f t="shared" si="3"/>
        <v>236</v>
      </c>
      <c r="B245" s="7" t="s">
        <v>257</v>
      </c>
      <c r="C245" s="8" t="s">
        <v>258</v>
      </c>
      <c r="D245" s="9">
        <v>39673</v>
      </c>
    </row>
    <row r="246" spans="1:4" ht="15.75">
      <c r="A246" s="7">
        <f t="shared" si="3"/>
        <v>237</v>
      </c>
      <c r="B246" s="7" t="s">
        <v>280</v>
      </c>
      <c r="C246" s="8" t="s">
        <v>281</v>
      </c>
      <c r="D246" s="9">
        <v>39673</v>
      </c>
    </row>
    <row r="247" spans="1:4" ht="15.75">
      <c r="A247" s="7">
        <f t="shared" si="3"/>
        <v>238</v>
      </c>
      <c r="B247" s="7" t="s">
        <v>289</v>
      </c>
      <c r="C247" s="8" t="s">
        <v>290</v>
      </c>
      <c r="D247" s="9">
        <v>39673</v>
      </c>
    </row>
    <row r="248" spans="1:4" ht="15.75">
      <c r="A248" s="7">
        <f t="shared" si="3"/>
        <v>239</v>
      </c>
      <c r="B248" s="7" t="s">
        <v>492</v>
      </c>
      <c r="C248" s="8" t="s">
        <v>493</v>
      </c>
      <c r="D248" s="9">
        <v>39673</v>
      </c>
    </row>
    <row r="249" spans="1:4" ht="15.75">
      <c r="A249" s="7">
        <f t="shared" si="3"/>
        <v>240</v>
      </c>
      <c r="B249" s="7" t="s">
        <v>468</v>
      </c>
      <c r="C249" s="8" t="s">
        <v>470</v>
      </c>
      <c r="D249" s="9">
        <v>39674</v>
      </c>
    </row>
    <row r="250" spans="1:4" ht="15.75">
      <c r="A250" s="7">
        <f t="shared" si="3"/>
        <v>241</v>
      </c>
      <c r="B250" s="7" t="s">
        <v>402</v>
      </c>
      <c r="C250" s="8" t="s">
        <v>54</v>
      </c>
      <c r="D250" s="9">
        <v>39678</v>
      </c>
    </row>
    <row r="251" spans="1:4" ht="15.75">
      <c r="A251" s="7">
        <f t="shared" si="3"/>
        <v>242</v>
      </c>
      <c r="B251" s="7" t="s">
        <v>581</v>
      </c>
      <c r="C251" s="8" t="s">
        <v>125</v>
      </c>
      <c r="D251" s="9">
        <v>39678</v>
      </c>
    </row>
    <row r="252" spans="1:4" ht="15.75">
      <c r="A252" s="7">
        <f t="shared" si="3"/>
        <v>243</v>
      </c>
      <c r="B252" s="7" t="s">
        <v>262</v>
      </c>
      <c r="C252" s="8" t="s">
        <v>264</v>
      </c>
      <c r="D252" s="9">
        <v>39678</v>
      </c>
    </row>
    <row r="253" spans="1:4" ht="15.75">
      <c r="A253" s="7">
        <f t="shared" si="3"/>
        <v>244</v>
      </c>
      <c r="B253" s="7" t="s">
        <v>263</v>
      </c>
      <c r="C253" s="8" t="s">
        <v>264</v>
      </c>
      <c r="D253" s="9">
        <v>39678</v>
      </c>
    </row>
    <row r="254" spans="1:4" ht="15.75">
      <c r="A254" s="7">
        <f t="shared" si="3"/>
        <v>245</v>
      </c>
      <c r="B254" s="7" t="s">
        <v>582</v>
      </c>
      <c r="C254" s="8" t="s">
        <v>288</v>
      </c>
      <c r="D254" s="9">
        <v>39678</v>
      </c>
    </row>
    <row r="255" spans="1:4" ht="15.75">
      <c r="A255" s="7">
        <f t="shared" si="3"/>
        <v>246</v>
      </c>
      <c r="B255" s="7" t="s">
        <v>406</v>
      </c>
      <c r="C255" s="8" t="s">
        <v>407</v>
      </c>
      <c r="D255" s="9">
        <v>39679</v>
      </c>
    </row>
    <row r="256" spans="1:4" ht="15.75">
      <c r="A256" s="7">
        <f t="shared" si="3"/>
        <v>247</v>
      </c>
      <c r="B256" s="7" t="s">
        <v>587</v>
      </c>
      <c r="C256" s="18" t="s">
        <v>465</v>
      </c>
      <c r="D256" s="9">
        <v>39679</v>
      </c>
    </row>
    <row r="257" spans="1:4" ht="15.75">
      <c r="A257" s="7">
        <f t="shared" si="3"/>
        <v>248</v>
      </c>
      <c r="B257" s="7" t="s">
        <v>187</v>
      </c>
      <c r="C257" s="8" t="s">
        <v>189</v>
      </c>
      <c r="D257" s="9">
        <v>39680</v>
      </c>
    </row>
    <row r="258" spans="1:4" ht="15.75">
      <c r="A258" s="7">
        <f t="shared" si="3"/>
        <v>249</v>
      </c>
      <c r="B258" s="7" t="s">
        <v>116</v>
      </c>
      <c r="C258" s="18" t="s">
        <v>117</v>
      </c>
      <c r="D258" s="9">
        <v>39684</v>
      </c>
    </row>
    <row r="259" spans="1:4" ht="15.75">
      <c r="A259" s="7">
        <f t="shared" si="3"/>
        <v>250</v>
      </c>
      <c r="B259" s="7" t="s">
        <v>461</v>
      </c>
      <c r="C259" s="8" t="s">
        <v>463</v>
      </c>
      <c r="D259" s="9">
        <v>39685</v>
      </c>
    </row>
    <row r="260" spans="1:4" ht="15.75">
      <c r="A260" s="7">
        <f t="shared" si="3"/>
        <v>251</v>
      </c>
      <c r="B260" s="7" t="s">
        <v>402</v>
      </c>
      <c r="C260" s="8" t="s">
        <v>53</v>
      </c>
      <c r="D260" s="9">
        <v>39695</v>
      </c>
    </row>
    <row r="261" spans="1:4" ht="15.75">
      <c r="A261" s="7">
        <f t="shared" si="3"/>
        <v>252</v>
      </c>
      <c r="B261" s="7" t="s">
        <v>108</v>
      </c>
      <c r="C261" s="8" t="s">
        <v>110</v>
      </c>
      <c r="D261" s="9">
        <v>39695</v>
      </c>
    </row>
    <row r="262" spans="1:4" ht="15.75">
      <c r="A262" s="7">
        <f t="shared" si="3"/>
        <v>253</v>
      </c>
      <c r="B262" s="7" t="s">
        <v>317</v>
      </c>
      <c r="C262" s="8" t="s">
        <v>318</v>
      </c>
      <c r="D262" s="9">
        <v>39695</v>
      </c>
    </row>
    <row r="263" spans="1:4" ht="15.75">
      <c r="A263" s="7">
        <f t="shared" si="3"/>
        <v>254</v>
      </c>
      <c r="B263" s="7" t="s">
        <v>25</v>
      </c>
      <c r="C263" s="8" t="s">
        <v>26</v>
      </c>
      <c r="D263" s="9">
        <v>39700</v>
      </c>
    </row>
    <row r="264" spans="1:4" ht="15.75">
      <c r="A264" s="7">
        <f t="shared" si="3"/>
        <v>255</v>
      </c>
      <c r="B264" s="7" t="s">
        <v>533</v>
      </c>
      <c r="C264" s="8" t="s">
        <v>534</v>
      </c>
      <c r="D264" s="9">
        <v>39700</v>
      </c>
    </row>
    <row r="265" spans="1:4" ht="15.75">
      <c r="A265" s="7">
        <f t="shared" si="3"/>
        <v>256</v>
      </c>
      <c r="B265" s="7" t="s">
        <v>168</v>
      </c>
      <c r="C265" s="8" t="s">
        <v>169</v>
      </c>
      <c r="D265" s="9">
        <v>39702</v>
      </c>
    </row>
    <row r="266" spans="1:4" ht="15.75">
      <c r="A266" s="7">
        <f t="shared" si="3"/>
        <v>257</v>
      </c>
      <c r="B266" s="7" t="s">
        <v>170</v>
      </c>
      <c r="C266" s="8" t="s">
        <v>171</v>
      </c>
      <c r="D266" s="9">
        <v>39702</v>
      </c>
    </row>
    <row r="267" spans="1:4" ht="15.75">
      <c r="A267" s="7">
        <f t="shared" ref="A267:A287" si="4">SUM(A266+1)</f>
        <v>258</v>
      </c>
      <c r="B267" s="7" t="s">
        <v>190</v>
      </c>
      <c r="C267" s="8" t="s">
        <v>191</v>
      </c>
      <c r="D267" s="9">
        <v>39723</v>
      </c>
    </row>
    <row r="268" spans="1:4" ht="15.75">
      <c r="A268" s="7">
        <f t="shared" si="4"/>
        <v>259</v>
      </c>
      <c r="B268" s="7" t="s">
        <v>283</v>
      </c>
      <c r="C268" s="8" t="s">
        <v>284</v>
      </c>
      <c r="D268" s="9">
        <v>39724</v>
      </c>
    </row>
    <row r="269" spans="1:4" ht="15.75">
      <c r="A269" s="7">
        <f t="shared" si="4"/>
        <v>260</v>
      </c>
      <c r="B269" s="7" t="s">
        <v>32</v>
      </c>
      <c r="C269" s="8" t="s">
        <v>33</v>
      </c>
      <c r="D269" s="9">
        <v>39729</v>
      </c>
    </row>
    <row r="270" spans="1:4" s="15" customFormat="1" ht="15.75">
      <c r="A270" s="7">
        <f t="shared" si="4"/>
        <v>261</v>
      </c>
      <c r="B270" s="7" t="s">
        <v>241</v>
      </c>
      <c r="C270" s="8" t="s">
        <v>242</v>
      </c>
      <c r="D270" s="9">
        <v>39729</v>
      </c>
    </row>
    <row r="271" spans="1:4" ht="15.75">
      <c r="A271" s="7">
        <f t="shared" si="4"/>
        <v>262</v>
      </c>
      <c r="B271" s="7" t="s">
        <v>253</v>
      </c>
      <c r="C271" s="8" t="s">
        <v>254</v>
      </c>
      <c r="D271" s="9">
        <v>39729</v>
      </c>
    </row>
    <row r="272" spans="1:4" ht="15.75">
      <c r="A272" s="7">
        <f t="shared" si="4"/>
        <v>263</v>
      </c>
      <c r="B272" s="7" t="s">
        <v>424</v>
      </c>
      <c r="C272" s="8" t="s">
        <v>425</v>
      </c>
      <c r="D272" s="9">
        <v>39729</v>
      </c>
    </row>
    <row r="273" spans="1:4" ht="15.75">
      <c r="A273" s="7">
        <f t="shared" si="4"/>
        <v>264</v>
      </c>
      <c r="B273" s="7" t="s">
        <v>357</v>
      </c>
      <c r="C273" s="8" t="s">
        <v>358</v>
      </c>
      <c r="D273" s="9">
        <v>39730</v>
      </c>
    </row>
    <row r="274" spans="1:4" ht="15.75">
      <c r="A274" s="7">
        <f t="shared" si="4"/>
        <v>265</v>
      </c>
      <c r="B274" s="7" t="s">
        <v>504</v>
      </c>
      <c r="C274" s="8" t="s">
        <v>506</v>
      </c>
      <c r="D274" s="9">
        <v>39730</v>
      </c>
    </row>
    <row r="275" spans="1:4" ht="15.75">
      <c r="A275" s="7">
        <f t="shared" si="4"/>
        <v>266</v>
      </c>
      <c r="B275" s="7" t="s">
        <v>578</v>
      </c>
      <c r="C275" s="8" t="s">
        <v>61</v>
      </c>
      <c r="D275" s="9">
        <v>39731</v>
      </c>
    </row>
    <row r="276" spans="1:4" ht="15.75">
      <c r="A276" s="7">
        <f t="shared" si="4"/>
        <v>267</v>
      </c>
      <c r="B276" s="7" t="s">
        <v>81</v>
      </c>
      <c r="C276" s="8" t="s">
        <v>82</v>
      </c>
      <c r="D276" s="9">
        <v>39731</v>
      </c>
    </row>
    <row r="277" spans="1:4" ht="15.75">
      <c r="A277" s="7">
        <f t="shared" si="4"/>
        <v>268</v>
      </c>
      <c r="B277" s="7" t="s">
        <v>123</v>
      </c>
      <c r="C277" s="8" t="s">
        <v>124</v>
      </c>
      <c r="D277" s="9">
        <v>39731</v>
      </c>
    </row>
    <row r="278" spans="1:4" ht="15.75">
      <c r="A278" s="7">
        <f t="shared" si="4"/>
        <v>269</v>
      </c>
      <c r="B278" s="7" t="s">
        <v>494</v>
      </c>
      <c r="C278" s="8" t="s">
        <v>495</v>
      </c>
      <c r="D278" s="9">
        <v>39731</v>
      </c>
    </row>
    <row r="279" spans="1:4" ht="15.75">
      <c r="A279" s="7">
        <f t="shared" si="4"/>
        <v>270</v>
      </c>
      <c r="B279" s="7" t="s">
        <v>172</v>
      </c>
      <c r="C279" s="8" t="s">
        <v>173</v>
      </c>
      <c r="D279" s="9">
        <v>39741</v>
      </c>
    </row>
    <row r="280" spans="1:4" ht="15.75">
      <c r="A280" s="7">
        <f t="shared" si="4"/>
        <v>271</v>
      </c>
      <c r="B280" s="7" t="s">
        <v>556</v>
      </c>
      <c r="C280" s="8" t="s">
        <v>557</v>
      </c>
      <c r="D280" s="9">
        <v>39744</v>
      </c>
    </row>
    <row r="281" spans="1:4" ht="15.75">
      <c r="A281" s="7">
        <f t="shared" si="4"/>
        <v>272</v>
      </c>
      <c r="B281" s="7" t="s">
        <v>560</v>
      </c>
      <c r="C281" s="8" t="s">
        <v>561</v>
      </c>
      <c r="D281" s="9">
        <v>39744</v>
      </c>
    </row>
    <row r="282" spans="1:4" ht="15.75">
      <c r="A282" s="7">
        <f t="shared" si="4"/>
        <v>273</v>
      </c>
      <c r="B282" s="7" t="s">
        <v>377</v>
      </c>
      <c r="C282" s="8" t="s">
        <v>378</v>
      </c>
      <c r="D282" s="9">
        <v>39745</v>
      </c>
    </row>
    <row r="283" spans="1:4" ht="15.75">
      <c r="A283" s="7">
        <f t="shared" si="4"/>
        <v>274</v>
      </c>
      <c r="B283" s="7" t="s">
        <v>507</v>
      </c>
      <c r="C283" s="8" t="s">
        <v>508</v>
      </c>
      <c r="D283" s="9">
        <v>39757</v>
      </c>
    </row>
    <row r="284" spans="1:4" ht="15.75">
      <c r="A284" s="7">
        <f t="shared" si="4"/>
        <v>275</v>
      </c>
      <c r="B284" s="7" t="s">
        <v>16</v>
      </c>
      <c r="C284" s="8" t="s">
        <v>17</v>
      </c>
      <c r="D284" s="9">
        <v>39758</v>
      </c>
    </row>
    <row r="285" spans="1:4" ht="15.75">
      <c r="A285" s="7">
        <f t="shared" si="4"/>
        <v>276</v>
      </c>
      <c r="B285" s="7" t="s">
        <v>452</v>
      </c>
      <c r="C285" s="8" t="s">
        <v>24</v>
      </c>
      <c r="D285" s="9">
        <v>39762</v>
      </c>
    </row>
    <row r="286" spans="1:4" ht="15.75">
      <c r="A286" s="7">
        <f t="shared" si="4"/>
        <v>277</v>
      </c>
      <c r="B286" s="7" t="s">
        <v>247</v>
      </c>
      <c r="C286" s="8" t="s">
        <v>248</v>
      </c>
      <c r="D286" s="9">
        <v>39762</v>
      </c>
    </row>
    <row r="287" spans="1:4" ht="15.75">
      <c r="A287" s="7">
        <f t="shared" si="4"/>
        <v>278</v>
      </c>
      <c r="B287" s="7" t="s">
        <v>276</v>
      </c>
      <c r="C287" s="8" t="s">
        <v>277</v>
      </c>
      <c r="D287" s="9">
        <v>39762</v>
      </c>
    </row>
    <row r="288" spans="1:4" ht="15.75">
      <c r="A288" s="7">
        <f t="shared" ref="A288:A336" si="5">SUM(A287+1)</f>
        <v>279</v>
      </c>
      <c r="B288" s="7" t="s">
        <v>9</v>
      </c>
      <c r="C288" s="8" t="s">
        <v>10</v>
      </c>
      <c r="D288" s="9">
        <v>39763</v>
      </c>
    </row>
    <row r="289" spans="1:4" ht="15.75">
      <c r="A289" s="7">
        <f t="shared" si="5"/>
        <v>280</v>
      </c>
      <c r="B289" s="7" t="s">
        <v>11</v>
      </c>
      <c r="C289" s="8" t="s">
        <v>12</v>
      </c>
      <c r="D289" s="9">
        <v>39763</v>
      </c>
    </row>
    <row r="290" spans="1:4" ht="15.75">
      <c r="A290" s="7">
        <f t="shared" si="5"/>
        <v>281</v>
      </c>
      <c r="B290" s="7" t="s">
        <v>13</v>
      </c>
      <c r="C290" s="8" t="s">
        <v>10</v>
      </c>
      <c r="D290" s="9">
        <v>39763</v>
      </c>
    </row>
    <row r="291" spans="1:4" ht="15.75">
      <c r="A291" s="7">
        <f t="shared" si="5"/>
        <v>282</v>
      </c>
      <c r="B291" s="7" t="s">
        <v>47</v>
      </c>
      <c r="C291" s="8" t="s">
        <v>48</v>
      </c>
      <c r="D291" s="9">
        <v>39763</v>
      </c>
    </row>
    <row r="292" spans="1:4" ht="15.75">
      <c r="A292" s="7">
        <f t="shared" si="5"/>
        <v>283</v>
      </c>
      <c r="B292" s="7" t="s">
        <v>59</v>
      </c>
      <c r="C292" s="8" t="s">
        <v>60</v>
      </c>
      <c r="D292" s="9">
        <v>39763</v>
      </c>
    </row>
    <row r="293" spans="1:4" ht="15.75">
      <c r="A293" s="7">
        <f t="shared" si="5"/>
        <v>284</v>
      </c>
      <c r="B293" s="7" t="s">
        <v>83</v>
      </c>
      <c r="C293" s="8" t="s">
        <v>84</v>
      </c>
      <c r="D293" s="9">
        <v>39763</v>
      </c>
    </row>
    <row r="294" spans="1:4" ht="15.75">
      <c r="A294" s="7">
        <f t="shared" si="5"/>
        <v>285</v>
      </c>
      <c r="B294" s="7" t="s">
        <v>155</v>
      </c>
      <c r="C294" s="8" t="s">
        <v>156</v>
      </c>
      <c r="D294" s="9">
        <v>39763</v>
      </c>
    </row>
    <row r="295" spans="1:4" ht="15.75">
      <c r="A295" s="7">
        <f t="shared" si="5"/>
        <v>286</v>
      </c>
      <c r="B295" s="7" t="s">
        <v>159</v>
      </c>
      <c r="C295" s="8" t="s">
        <v>160</v>
      </c>
      <c r="D295" s="9">
        <v>39763</v>
      </c>
    </row>
    <row r="296" spans="1:4" ht="15.75">
      <c r="A296" s="7">
        <f t="shared" si="5"/>
        <v>287</v>
      </c>
      <c r="B296" s="7" t="s">
        <v>349</v>
      </c>
      <c r="C296" s="8" t="s">
        <v>350</v>
      </c>
      <c r="D296" s="9">
        <v>39763</v>
      </c>
    </row>
    <row r="297" spans="1:4" ht="15.75">
      <c r="A297" s="7">
        <f t="shared" si="5"/>
        <v>288</v>
      </c>
      <c r="B297" s="7" t="s">
        <v>496</v>
      </c>
      <c r="C297" s="8" t="s">
        <v>497</v>
      </c>
      <c r="D297" s="9">
        <v>39763</v>
      </c>
    </row>
    <row r="298" spans="1:4" ht="15.75">
      <c r="A298" s="7">
        <f t="shared" si="5"/>
        <v>289</v>
      </c>
      <c r="B298" s="7" t="s">
        <v>509</v>
      </c>
      <c r="C298" s="8" t="s">
        <v>510</v>
      </c>
      <c r="D298" s="9">
        <v>39763</v>
      </c>
    </row>
    <row r="299" spans="1:4" ht="15.75">
      <c r="A299" s="7">
        <f t="shared" si="5"/>
        <v>290</v>
      </c>
      <c r="B299" s="7" t="s">
        <v>572</v>
      </c>
      <c r="C299" s="8" t="s">
        <v>10</v>
      </c>
      <c r="D299" s="9">
        <v>39763</v>
      </c>
    </row>
    <row r="300" spans="1:4" ht="15.75">
      <c r="A300" s="7">
        <f t="shared" si="5"/>
        <v>291</v>
      </c>
      <c r="B300" s="7" t="s">
        <v>20</v>
      </c>
      <c r="C300" s="8" t="s">
        <v>21</v>
      </c>
      <c r="D300" s="9">
        <v>39765</v>
      </c>
    </row>
    <row r="301" spans="1:4" ht="15.75">
      <c r="A301" s="7">
        <f t="shared" si="5"/>
        <v>292</v>
      </c>
      <c r="B301" s="13" t="s">
        <v>583</v>
      </c>
      <c r="C301" s="8" t="s">
        <v>195</v>
      </c>
      <c r="D301" s="9">
        <v>39766</v>
      </c>
    </row>
    <row r="302" spans="1:4" ht="15.75">
      <c r="A302" s="7">
        <f t="shared" si="5"/>
        <v>293</v>
      </c>
      <c r="B302" s="7" t="s">
        <v>479</v>
      </c>
      <c r="C302" s="8" t="s">
        <v>480</v>
      </c>
      <c r="D302" s="9">
        <v>39770</v>
      </c>
    </row>
    <row r="303" spans="1:4" ht="15.75">
      <c r="A303" s="7">
        <f t="shared" si="5"/>
        <v>294</v>
      </c>
      <c r="B303" s="7" t="s">
        <v>529</v>
      </c>
      <c r="C303" s="8" t="s">
        <v>530</v>
      </c>
      <c r="D303" s="9">
        <v>39770</v>
      </c>
    </row>
    <row r="304" spans="1:4" ht="15.75">
      <c r="A304" s="7">
        <f t="shared" si="5"/>
        <v>295</v>
      </c>
      <c r="B304" s="7" t="s">
        <v>44</v>
      </c>
      <c r="C304" s="8" t="s">
        <v>45</v>
      </c>
      <c r="D304" s="9">
        <v>39771</v>
      </c>
    </row>
    <row r="305" spans="1:4" ht="15.75">
      <c r="A305" s="7">
        <f t="shared" si="5"/>
        <v>296</v>
      </c>
      <c r="B305" s="13" t="s">
        <v>369</v>
      </c>
      <c r="C305" s="8" t="s">
        <v>371</v>
      </c>
      <c r="D305" s="9">
        <v>39773</v>
      </c>
    </row>
    <row r="306" spans="1:4" ht="15.75">
      <c r="A306" s="7">
        <f t="shared" si="5"/>
        <v>297</v>
      </c>
      <c r="B306" s="7" t="s">
        <v>520</v>
      </c>
      <c r="C306" s="8" t="s">
        <v>521</v>
      </c>
      <c r="D306" s="9">
        <v>39773</v>
      </c>
    </row>
    <row r="307" spans="1:4" ht="15.75">
      <c r="A307" s="7">
        <f t="shared" si="5"/>
        <v>298</v>
      </c>
      <c r="B307" s="7" t="s">
        <v>74</v>
      </c>
      <c r="C307" s="8" t="s">
        <v>75</v>
      </c>
      <c r="D307" s="9">
        <v>39776</v>
      </c>
    </row>
    <row r="308" spans="1:4" ht="15.75">
      <c r="A308" s="7">
        <f t="shared" si="5"/>
        <v>299</v>
      </c>
      <c r="B308" s="16" t="s">
        <v>243</v>
      </c>
      <c r="C308" s="8" t="s">
        <v>184</v>
      </c>
      <c r="D308" s="9">
        <v>39776</v>
      </c>
    </row>
    <row r="309" spans="1:4" ht="15.75">
      <c r="A309" s="7">
        <f t="shared" si="5"/>
        <v>300</v>
      </c>
      <c r="B309" s="7" t="s">
        <v>309</v>
      </c>
      <c r="C309" s="8" t="s">
        <v>311</v>
      </c>
      <c r="D309" s="9">
        <v>39776</v>
      </c>
    </row>
    <row r="310" spans="1:4" ht="15.75">
      <c r="A310" s="7">
        <f t="shared" si="5"/>
        <v>301</v>
      </c>
      <c r="B310" s="7" t="s">
        <v>396</v>
      </c>
      <c r="C310" s="8" t="s">
        <v>397</v>
      </c>
      <c r="D310" s="9">
        <v>39776</v>
      </c>
    </row>
    <row r="311" spans="1:4" ht="15.75">
      <c r="A311" s="7">
        <f t="shared" si="5"/>
        <v>302</v>
      </c>
      <c r="B311" s="7" t="s">
        <v>422</v>
      </c>
      <c r="C311" s="8" t="s">
        <v>423</v>
      </c>
      <c r="D311" s="9">
        <v>39776</v>
      </c>
    </row>
    <row r="312" spans="1:4" ht="15.75">
      <c r="A312" s="7">
        <f t="shared" si="5"/>
        <v>303</v>
      </c>
      <c r="B312" s="7" t="s">
        <v>527</v>
      </c>
      <c r="C312" s="8" t="s">
        <v>528</v>
      </c>
      <c r="D312" s="9">
        <v>39776</v>
      </c>
    </row>
    <row r="313" spans="1:4" ht="15.75">
      <c r="A313" s="7">
        <f t="shared" si="5"/>
        <v>304</v>
      </c>
      <c r="B313" s="7" t="s">
        <v>566</v>
      </c>
      <c r="C313" s="8" t="s">
        <v>567</v>
      </c>
      <c r="D313" s="9">
        <v>39776</v>
      </c>
    </row>
    <row r="314" spans="1:4" ht="15.75">
      <c r="A314" s="7">
        <f t="shared" si="5"/>
        <v>305</v>
      </c>
      <c r="B314" s="7" t="s">
        <v>91</v>
      </c>
      <c r="C314" s="8" t="s">
        <v>92</v>
      </c>
      <c r="D314" s="9">
        <v>39778</v>
      </c>
    </row>
    <row r="315" spans="1:4" ht="15.75">
      <c r="A315" s="7">
        <f t="shared" si="5"/>
        <v>306</v>
      </c>
      <c r="B315" s="7" t="s">
        <v>249</v>
      </c>
      <c r="C315" s="8" t="s">
        <v>250</v>
      </c>
      <c r="D315" s="9">
        <v>39778</v>
      </c>
    </row>
    <row r="316" spans="1:4" ht="15.75">
      <c r="A316" s="7">
        <f t="shared" si="5"/>
        <v>307</v>
      </c>
      <c r="B316" s="7" t="s">
        <v>347</v>
      </c>
      <c r="C316" s="8" t="s">
        <v>348</v>
      </c>
      <c r="D316" s="9">
        <v>39778</v>
      </c>
    </row>
    <row r="317" spans="1:4" ht="31.5">
      <c r="A317" s="7">
        <f t="shared" si="5"/>
        <v>308</v>
      </c>
      <c r="B317" s="13" t="s">
        <v>457</v>
      </c>
      <c r="C317" s="8" t="s">
        <v>458</v>
      </c>
      <c r="D317" s="9">
        <v>39778</v>
      </c>
    </row>
    <row r="318" spans="1:4" ht="15.75">
      <c r="A318" s="7">
        <f t="shared" si="5"/>
        <v>309</v>
      </c>
      <c r="B318" s="7" t="s">
        <v>564</v>
      </c>
      <c r="C318" s="8" t="s">
        <v>565</v>
      </c>
      <c r="D318" s="9">
        <v>39778</v>
      </c>
    </row>
    <row r="319" spans="1:4" ht="31.5">
      <c r="A319" s="7">
        <f t="shared" si="5"/>
        <v>310</v>
      </c>
      <c r="B319" s="13" t="s">
        <v>328</v>
      </c>
      <c r="C319" s="8" t="s">
        <v>329</v>
      </c>
      <c r="D319" s="9">
        <v>39779</v>
      </c>
    </row>
    <row r="320" spans="1:4" ht="15.75">
      <c r="A320" s="7">
        <f t="shared" si="5"/>
        <v>311</v>
      </c>
      <c r="B320" s="7" t="s">
        <v>402</v>
      </c>
      <c r="C320" s="8" t="s">
        <v>52</v>
      </c>
      <c r="D320" s="9">
        <v>39780</v>
      </c>
    </row>
    <row r="321" spans="1:4" ht="15.75">
      <c r="A321" s="7">
        <f t="shared" si="5"/>
        <v>312</v>
      </c>
      <c r="B321" s="7" t="s">
        <v>120</v>
      </c>
      <c r="C321" s="8" t="s">
        <v>122</v>
      </c>
      <c r="D321" s="9">
        <v>39780</v>
      </c>
    </row>
    <row r="322" spans="1:4" ht="15.75">
      <c r="A322" s="7">
        <f t="shared" si="5"/>
        <v>313</v>
      </c>
      <c r="B322" s="7" t="s">
        <v>137</v>
      </c>
      <c r="C322" s="8" t="s">
        <v>138</v>
      </c>
      <c r="D322" s="9">
        <v>39780</v>
      </c>
    </row>
    <row r="323" spans="1:4" ht="15.75">
      <c r="A323" s="7">
        <f t="shared" si="5"/>
        <v>314</v>
      </c>
      <c r="B323" s="7" t="s">
        <v>145</v>
      </c>
      <c r="C323" s="8" t="s">
        <v>146</v>
      </c>
      <c r="D323" s="9">
        <v>39780</v>
      </c>
    </row>
    <row r="324" spans="1:4" ht="15.75">
      <c r="A324" s="7">
        <f t="shared" si="5"/>
        <v>315</v>
      </c>
      <c r="B324" s="7" t="s">
        <v>161</v>
      </c>
      <c r="C324" s="8" t="s">
        <v>162</v>
      </c>
      <c r="D324" s="9">
        <v>39780</v>
      </c>
    </row>
    <row r="325" spans="1:4" ht="15.75">
      <c r="A325" s="7">
        <f t="shared" si="5"/>
        <v>316</v>
      </c>
      <c r="B325" s="7" t="s">
        <v>200</v>
      </c>
      <c r="C325" s="8" t="s">
        <v>201</v>
      </c>
      <c r="D325" s="9">
        <v>39780</v>
      </c>
    </row>
    <row r="326" spans="1:4" ht="15.75">
      <c r="A326" s="7">
        <f t="shared" si="5"/>
        <v>317</v>
      </c>
      <c r="B326" s="7" t="s">
        <v>200</v>
      </c>
      <c r="C326" s="8" t="s">
        <v>202</v>
      </c>
      <c r="D326" s="9">
        <v>39780</v>
      </c>
    </row>
    <row r="327" spans="1:4" ht="15.75">
      <c r="A327" s="7">
        <f t="shared" si="5"/>
        <v>318</v>
      </c>
      <c r="B327" s="7" t="s">
        <v>205</v>
      </c>
      <c r="C327" s="8" t="s">
        <v>206</v>
      </c>
      <c r="D327" s="9">
        <v>39780</v>
      </c>
    </row>
    <row r="328" spans="1:4" ht="15.75">
      <c r="A328" s="7">
        <f t="shared" si="5"/>
        <v>319</v>
      </c>
      <c r="B328" s="7" t="s">
        <v>223</v>
      </c>
      <c r="C328" s="8" t="s">
        <v>224</v>
      </c>
      <c r="D328" s="9">
        <v>39780</v>
      </c>
    </row>
    <row r="329" spans="1:4" ht="15.75">
      <c r="A329" s="7">
        <f t="shared" si="5"/>
        <v>320</v>
      </c>
      <c r="B329" s="7" t="s">
        <v>225</v>
      </c>
      <c r="C329" s="8" t="s">
        <v>226</v>
      </c>
      <c r="D329" s="9">
        <v>39780</v>
      </c>
    </row>
    <row r="330" spans="1:4" ht="15.75">
      <c r="A330" s="7">
        <f t="shared" si="5"/>
        <v>321</v>
      </c>
      <c r="B330" s="7" t="s">
        <v>233</v>
      </c>
      <c r="C330" s="8" t="s">
        <v>234</v>
      </c>
      <c r="D330" s="9">
        <v>39780</v>
      </c>
    </row>
    <row r="331" spans="1:4" ht="15.75">
      <c r="A331" s="7">
        <f t="shared" si="5"/>
        <v>322</v>
      </c>
      <c r="B331" s="7" t="s">
        <v>244</v>
      </c>
      <c r="C331" s="8" t="s">
        <v>245</v>
      </c>
      <c r="D331" s="9">
        <v>39780</v>
      </c>
    </row>
    <row r="332" spans="1:4" ht="15.75">
      <c r="A332" s="7">
        <f t="shared" si="5"/>
        <v>323</v>
      </c>
      <c r="B332" s="7" t="s">
        <v>586</v>
      </c>
      <c r="C332" s="8" t="s">
        <v>287</v>
      </c>
      <c r="D332" s="9">
        <v>39780</v>
      </c>
    </row>
    <row r="333" spans="1:4" ht="15.75">
      <c r="A333" s="7">
        <f t="shared" si="5"/>
        <v>324</v>
      </c>
      <c r="B333" s="7" t="s">
        <v>390</v>
      </c>
      <c r="C333" s="8" t="s">
        <v>391</v>
      </c>
      <c r="D333" s="9">
        <v>39780</v>
      </c>
    </row>
    <row r="334" spans="1:4" ht="15.75">
      <c r="A334" s="7">
        <f t="shared" si="5"/>
        <v>325</v>
      </c>
      <c r="B334" s="7" t="s">
        <v>400</v>
      </c>
      <c r="C334" s="8" t="s">
        <v>401</v>
      </c>
      <c r="D334" s="9">
        <v>39780</v>
      </c>
    </row>
    <row r="335" spans="1:4" ht="15.75">
      <c r="A335" s="7">
        <f t="shared" si="5"/>
        <v>326</v>
      </c>
      <c r="B335" s="7" t="s">
        <v>542</v>
      </c>
      <c r="C335" s="8" t="s">
        <v>543</v>
      </c>
      <c r="D335" s="9">
        <v>39780</v>
      </c>
    </row>
    <row r="336" spans="1:4" ht="15.75">
      <c r="A336" s="7">
        <f t="shared" si="5"/>
        <v>327</v>
      </c>
      <c r="B336" s="7" t="s">
        <v>558</v>
      </c>
      <c r="C336" s="8" t="s">
        <v>559</v>
      </c>
      <c r="D336" s="9">
        <v>39780</v>
      </c>
    </row>
  </sheetData>
  <sortState xmlns:xlrd2="http://schemas.microsoft.com/office/spreadsheetml/2017/richdata2" ref="A10:D336">
    <sortCondition ref="D10:D336"/>
  </sortState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POTPUNE-po rb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PC</dc:creator>
  <cp:lastModifiedBy>MS PC</cp:lastModifiedBy>
  <cp:lastPrinted>2025-11-11T10:24:30Z</cp:lastPrinted>
  <dcterms:created xsi:type="dcterms:W3CDTF">2025-10-22T06:58:28Z</dcterms:created>
  <dcterms:modified xsi:type="dcterms:W3CDTF">2026-09-30T06:48:35Z</dcterms:modified>
</cp:coreProperties>
</file>